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Jeff\Documents\GeneralDocuments\AAA ManningMediaServices\Netherhampton Parish Council\"/>
    </mc:Choice>
  </mc:AlternateContent>
  <xr:revisionPtr revIDLastSave="0" documentId="13_ncr:1_{8351CD36-BDED-4E03-8EAD-81E44AB133B7}" xr6:coauthVersionLast="46" xr6:coauthVersionMax="46" xr10:uidLastSave="{00000000-0000-0000-0000-000000000000}"/>
  <bookViews>
    <workbookView xWindow="-120" yWindow="-120" windowWidth="20730" windowHeight="11160" activeTab="1" xr2:uid="{E7E77C02-2A23-4C73-9124-BD5225F6FD9A}"/>
  </bookViews>
  <sheets>
    <sheet name="Results" sheetId="1" r:id="rId1"/>
    <sheet name="Errors" sheetId="2" r:id="rId2"/>
  </sheets>
  <definedNames>
    <definedName name="_xlnm._FilterDatabase" localSheetId="1" hidden="1">Errors!$A$1:$L$61</definedName>
    <definedName name="_xlnm._FilterDatabase" localSheetId="0" hidden="1">Results!$A$1:$F$52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2" l="1"/>
</calcChain>
</file>

<file path=xl/sharedStrings.xml><?xml version="1.0" encoding="utf-8"?>
<sst xmlns="http://schemas.openxmlformats.org/spreadsheetml/2006/main" count="716" uniqueCount="355">
  <si>
    <t>See Errors Tab</t>
  </si>
  <si>
    <t>Sensory Characteristics</t>
  </si>
  <si>
    <t>Success Criterion</t>
  </si>
  <si>
    <t>Description</t>
  </si>
  <si>
    <t>Principle</t>
  </si>
  <si>
    <t>Standard</t>
  </si>
  <si>
    <t>Result</t>
  </si>
  <si>
    <t>Success Criterion 1.1.1</t>
  </si>
  <si>
    <t xml:space="preserve">Non-text Content </t>
  </si>
  <si>
    <t>Perceivable</t>
  </si>
  <si>
    <t>A</t>
  </si>
  <si>
    <t>Success Criterion 1.2.1 </t>
  </si>
  <si>
    <t>Audio-only and Video-only (Prerecorded)</t>
  </si>
  <si>
    <t>N/A</t>
  </si>
  <si>
    <t>No Audio/Video on Website</t>
  </si>
  <si>
    <t>Success Criterion 1.2.2 </t>
  </si>
  <si>
    <t xml:space="preserve">Captions (Prerecorded) </t>
  </si>
  <si>
    <t>Success Criterion 1.2.3</t>
  </si>
  <si>
    <t>Audio Description or Media Alternative (Prerecorded)</t>
  </si>
  <si>
    <t>Success Criterion 1.2.4 </t>
  </si>
  <si>
    <t xml:space="preserve">Captions (Live) </t>
  </si>
  <si>
    <t>AA</t>
  </si>
  <si>
    <t>Success Criterion 1.2.5</t>
  </si>
  <si>
    <t xml:space="preserve">Audio Description (Prerecorded) </t>
  </si>
  <si>
    <t>Success Criterion 1.3.1 </t>
  </si>
  <si>
    <t>Info and Relationships</t>
  </si>
  <si>
    <t>Success Criterion 1.3.2</t>
  </si>
  <si>
    <t>Meaningful Sequence</t>
  </si>
  <si>
    <t>Success Criterion 1.3.3 </t>
  </si>
  <si>
    <t>MET</t>
  </si>
  <si>
    <t xml:space="preserve">Content does not rely  on one sense, content can be heard(Screen Reader) or seen </t>
  </si>
  <si>
    <t>Success Criterion 1.3.4 </t>
  </si>
  <si>
    <t>Orientation</t>
  </si>
  <si>
    <t>Success Criterion 1.3.5</t>
  </si>
  <si>
    <t>Identify Input Purpose</t>
  </si>
  <si>
    <t>Input field names  on a form are clearly defined and easily understood</t>
  </si>
  <si>
    <t>Success Criterion 1.4.1 </t>
  </si>
  <si>
    <t>Use of Color</t>
  </si>
  <si>
    <t xml:space="preserve">Use of colour not used to identify actions </t>
  </si>
  <si>
    <t>Success Criterion 1.4.2 </t>
  </si>
  <si>
    <t>Audio Control</t>
  </si>
  <si>
    <t>No Audio on Website</t>
  </si>
  <si>
    <t>Success Criterion 1.4.3 </t>
  </si>
  <si>
    <t>Contrast (Minimum)</t>
  </si>
  <si>
    <t>Success Criterion 1.4.4 </t>
  </si>
  <si>
    <t>Resize text</t>
  </si>
  <si>
    <t>Text can be resized to 200% without loss of content or functionailty</t>
  </si>
  <si>
    <t>Success Criterion 1.4.5 </t>
  </si>
  <si>
    <t>Images of Text</t>
  </si>
  <si>
    <t>No text is represented in an image</t>
  </si>
  <si>
    <t>Success Criterion 1.4.10 </t>
  </si>
  <si>
    <t>Reflow</t>
  </si>
  <si>
    <t>Can scroll down to view content @ 400% Hamburger menu appears</t>
  </si>
  <si>
    <t>Success Criterion 1.4.11 </t>
  </si>
  <si>
    <t>Non-text Contrast</t>
  </si>
  <si>
    <t>Contrast correct in Contact us form and all buttons</t>
  </si>
  <si>
    <t>Success Criterion 1.4.12</t>
  </si>
  <si>
    <t>Text Spacing</t>
  </si>
  <si>
    <t>Text spacing is correct</t>
  </si>
  <si>
    <t>Success Criterion 1.4.13 </t>
  </si>
  <si>
    <t>Content on Hover or Focus</t>
  </si>
  <si>
    <t>Added content is Dismissable, Hoverable and persistent</t>
  </si>
  <si>
    <t>Success Criterion 2.1.1</t>
  </si>
  <si>
    <t>Keyboard</t>
  </si>
  <si>
    <t>Operable</t>
  </si>
  <si>
    <t>Success Criterion 2.1.2 </t>
  </si>
  <si>
    <t>No Keyboard Trap</t>
  </si>
  <si>
    <t>No Keyboard Trap found</t>
  </si>
  <si>
    <t>Success Criterion 2.1.4 </t>
  </si>
  <si>
    <t>Character Key Shortcuts</t>
  </si>
  <si>
    <t>Character Key Shortcuts not used on Website</t>
  </si>
  <si>
    <t>Success Criterion 2.2.1 </t>
  </si>
  <si>
    <t>Timing Adjustable</t>
  </si>
  <si>
    <t xml:space="preserve"> time limit not used on website</t>
  </si>
  <si>
    <t>Success Criterion 2.2.2</t>
  </si>
  <si>
    <t>Pause, Stop, Hide</t>
  </si>
  <si>
    <t>Cannot Pause, Stop, Hide moving images</t>
  </si>
  <si>
    <t xml:space="preserve">Success Criterion 2.3.1 </t>
  </si>
  <si>
    <t>Three Flashes or Below Threshold</t>
  </si>
  <si>
    <t>Flashing not used on Website</t>
  </si>
  <si>
    <t>Success Criterion 2.4.1 </t>
  </si>
  <si>
    <t>Bypass Blocks</t>
  </si>
  <si>
    <t>Success Criterion 2.4.2 </t>
  </si>
  <si>
    <t>Page Titled</t>
  </si>
  <si>
    <t>Success Criterion 2.4.3</t>
  </si>
  <si>
    <t>Focus Order</t>
  </si>
  <si>
    <t>Success Criterion 2.4.4 </t>
  </si>
  <si>
    <t>Link Purpose (In Context)</t>
  </si>
  <si>
    <t>Success Criterion 2.4.5 </t>
  </si>
  <si>
    <t>Multiple Ways</t>
  </si>
  <si>
    <t>Success Criterion 2.4.6 </t>
  </si>
  <si>
    <t>Headings and Labels</t>
  </si>
  <si>
    <t>Success Criterion 2.4.7 </t>
  </si>
  <si>
    <t>Focus Visible</t>
  </si>
  <si>
    <t>You can see which page element has focus</t>
  </si>
  <si>
    <t xml:space="preserve">Success Criterion 2.5.1 </t>
  </si>
  <si>
    <t>Pointer Gestures</t>
  </si>
  <si>
    <t>Navigate around website using One finger gestures on the touchpad</t>
  </si>
  <si>
    <t>Success Criterion 2.5.2 </t>
  </si>
  <si>
    <t>Pointer Cancellation</t>
  </si>
  <si>
    <t>Cancel action by sliding one finger off the location ising the touchpad</t>
  </si>
  <si>
    <t>Success Criterion 2.5.3 </t>
  </si>
  <si>
    <t>Label in Name</t>
  </si>
  <si>
    <t>Label text that is visible matches the name in the code</t>
  </si>
  <si>
    <t>Success Criterion 2.5.4 </t>
  </si>
  <si>
    <t>Motion Actuation</t>
  </si>
  <si>
    <t xml:space="preserve">MET </t>
  </si>
  <si>
    <t>Tilting smartphone  allowed a  change of orientation Portrait to Landscape</t>
  </si>
  <si>
    <t xml:space="preserve">Success Criterion 3.1.1 </t>
  </si>
  <si>
    <t>Language of Page</t>
  </si>
  <si>
    <t>Understandable</t>
  </si>
  <si>
    <t xml:space="preserve">Suggest changing EN to EN-GB </t>
  </si>
  <si>
    <t>Success Criterion 3.1.2 </t>
  </si>
  <si>
    <t>Language of Parts</t>
  </si>
  <si>
    <t>Only English-GB  used on this website</t>
  </si>
  <si>
    <t xml:space="preserve">Success Criterion 3.2.1 </t>
  </si>
  <si>
    <t>On Focus</t>
  </si>
  <si>
    <t>Components that receive focus do not change context</t>
  </si>
  <si>
    <t xml:space="preserve">Success Criterion 3.2.2 </t>
  </si>
  <si>
    <t>On Input</t>
  </si>
  <si>
    <t xml:space="preserve">Interaction is predictable </t>
  </si>
  <si>
    <t>Success Criterion 3.2.3 </t>
  </si>
  <si>
    <t>Consistent Navigation</t>
  </si>
  <si>
    <t>Consistent presentation, Layout and Navigation</t>
  </si>
  <si>
    <t>Success Criterion 3.2.4 </t>
  </si>
  <si>
    <t>Consistent Identification</t>
  </si>
  <si>
    <t>Icons, reference to other pages and buttons have consistent identification</t>
  </si>
  <si>
    <t>Success Criterion 3.3.1</t>
  </si>
  <si>
    <t>Error Identification</t>
  </si>
  <si>
    <t>Success Criterion 3.3.2 </t>
  </si>
  <si>
    <t>Labels or Instructions</t>
  </si>
  <si>
    <t>Success Criterion 3.3.3 </t>
  </si>
  <si>
    <t>Error Suggestion</t>
  </si>
  <si>
    <t>Success Criterion 3.3.4</t>
  </si>
  <si>
    <t>Error Prevention (Legal, Financial, Data)</t>
  </si>
  <si>
    <t>Not applicable to this website</t>
  </si>
  <si>
    <t>Success Criterion 4.1.1</t>
  </si>
  <si>
    <t>Parsing</t>
  </si>
  <si>
    <t>Robust</t>
  </si>
  <si>
    <t>No access to HTML code</t>
  </si>
  <si>
    <t>Success Criterion 4.1.2 </t>
  </si>
  <si>
    <t>Name, Role, Value</t>
  </si>
  <si>
    <t>Success Criterion 4.1.3 </t>
  </si>
  <si>
    <t>Status Messages</t>
  </si>
  <si>
    <t>Page</t>
  </si>
  <si>
    <t>SUB-PAGE</t>
  </si>
  <si>
    <t>Nested Page</t>
  </si>
  <si>
    <t>Error</t>
  </si>
  <si>
    <t>Success Criterion Not Met</t>
  </si>
  <si>
    <t>Error Details</t>
  </si>
  <si>
    <t>What it means</t>
  </si>
  <si>
    <t>Why it matters</t>
  </si>
  <si>
    <t>How to Fix it</t>
  </si>
  <si>
    <t>To be corrected by</t>
  </si>
  <si>
    <t>Header</t>
  </si>
  <si>
    <t>3.1.1 Language of Page Level A</t>
  </si>
  <si>
    <t xml:space="preserve">Lang IS  ‘EN' </t>
  </si>
  <si>
    <t>The language of the document or a page element is identified.</t>
  </si>
  <si>
    <t xml:space="preserve">Identifying the language of the page allows screen readers to read the content appropriately </t>
  </si>
  <si>
    <t xml:space="preserve">Ensure the language is properly identified for the page  &lt;html lang="en-gb". </t>
  </si>
  <si>
    <t>Spanglefish</t>
  </si>
  <si>
    <t>Visible 'Skip to Main Content' missing</t>
  </si>
  <si>
    <t>2.4.1 Bypass Blocks (Level A)</t>
  </si>
  <si>
    <t>Add visible 'Skip to Main Content' button</t>
  </si>
  <si>
    <t>No Page Regions</t>
  </si>
  <si>
    <t>1.3.1 Info and Relationships (Level A)
2.4.1 Bypass Blocks (Level A)</t>
  </si>
  <si>
    <t>No page regions or ARIA landmarks were found.</t>
  </si>
  <si>
    <t>Regions and ARIA landmarks identify significant page areas. Most web pages should have regions defined, particularly for the main content area.</t>
  </si>
  <si>
    <t>If the page has visual regions or significant page areas, ensure the regions are defined with header, nav, main, footer  elements.</t>
  </si>
  <si>
    <t>Navigation</t>
  </si>
  <si>
    <t>Suspicious link text</t>
  </si>
  <si>
    <t>2.4.4 Link Purpose (In Context) (Level A)</t>
  </si>
  <si>
    <t>&lt;a href="links.asp" id="b606343"&gt;
Links
&lt;/a&gt;</t>
  </si>
  <si>
    <t>Link text contains extraneous text or may not make sense out of context.</t>
  </si>
  <si>
    <t>Links, which are often read out of context, should clearly describe the destination or function of the link. Ambiguous text, text that does not make sense out of context, and extraneous text (such as "click here") can cause confusion and should be avoided.</t>
  </si>
  <si>
    <t>Where appropriate, reword the link text so that it is more descriptive of its destination when read out of context. Remove any extraneous text (such as "click here").</t>
  </si>
  <si>
    <t>Home</t>
  </si>
  <si>
    <t>Underlined text</t>
  </si>
  <si>
    <t>Underlined text does not Link to an Email application</t>
  </si>
  <si>
    <t>Email Application should be accessible</t>
  </si>
  <si>
    <t>NPC</t>
  </si>
  <si>
    <t>&lt;U&gt; tag is being used</t>
  </si>
  <si>
    <t>Elections 2021 is a hyperlink and does not need to be underlined by the  &lt;u&gt; tag.</t>
  </si>
  <si>
    <t xml:space="preserve">Remove &lt;u&gt; tag </t>
  </si>
  <si>
    <t xml:space="preserve">Email address  does not Link to an Email application
</t>
  </si>
  <si>
    <t>Paul Cunningham - pecunningham1@gmail.com 07990 976840</t>
  </si>
  <si>
    <t>Tara O'Callaghan - tara@taraocallaghan.co.uk 07725 569006</t>
  </si>
  <si>
    <t>Change tara@taraocallaghan.co.uk to 
&lt;a href="mailto:tara@taraocallaghan.co.uk"&gt;
tara@taraocallaghan.co.uk
&lt;/a&gt;</t>
  </si>
  <si>
    <t>James Cradock - james@avengineering.uk 07947 883035</t>
  </si>
  <si>
    <t>Change ames@avengineering.uk to 
&lt;a href="mailto:James@avengineering.uk"&gt;
ames@avengineering.uk
&lt;/a&gt;</t>
  </si>
  <si>
    <t>Election 20/21</t>
  </si>
  <si>
    <t>Very Small Text</t>
  </si>
  <si>
    <t>Some current Councillors will be standing down in May. Please consider standing for election.</t>
  </si>
  <si>
    <t>Text which is very small is difficult to read, particularly for those with low vision.</t>
  </si>
  <si>
    <t>Increase the text to a more readable size.</t>
  </si>
  <si>
    <t>A Parish Council is the level of government closest to the community and is often the first place that</t>
  </si>
  <si>
    <t>Text is very small.</t>
  </si>
  <si>
    <t>The best way to find out what it’s like to be a Parish Councillor is to talk to one of the current councillors: James Craddock, Harriet Salt, Georgie Lawson, Tara House, Paul Cunningham</t>
  </si>
  <si>
    <t>Here's a summary that should answer the main questions:</t>
  </si>
  <si>
    <t>There's plenty more information that we can provide from the Electoral Commission but it's long winded and mostly either obvious or not especially relevant. Please do get in touch if you would like to know more.</t>
  </si>
  <si>
    <t>netherhamptonpc@hotmail.co.uk</t>
  </si>
  <si>
    <t>Underlined Text</t>
  </si>
  <si>
    <t>Underlined text is present.</t>
  </si>
  <si>
    <t>Underlines almost universally indicates linked text. Consider removing the underline from the non-link text. Other styling (e.g., bold or italics) can be used to differentiate the text.</t>
  </si>
  <si>
    <t>Unless there is a distinct need for the underlined text, remove the underline from it.</t>
  </si>
  <si>
    <t xml:space="preserve">Email app not accessible </t>
  </si>
  <si>
    <t>Email Application should be accessible from the email address</t>
  </si>
  <si>
    <t>News</t>
  </si>
  <si>
    <t>Low Contrast error</t>
  </si>
  <si>
    <t>1.4.3 Contrast (Minimum) (Level AA)</t>
  </si>
  <si>
    <t>&lt;a href="news.asp?intent=viewarchive" style="color: rgb(255, 153, 34); background-color: rgb(222, 222, 222);"&gt;
View All Stories
&lt;/a&gt;</t>
  </si>
  <si>
    <t>Very low contrast between text and background colors.</t>
  </si>
  <si>
    <t>Adequate contrast of text is necessary for all users, especially users with low vision.</t>
  </si>
  <si>
    <t>Change style="color: rgb(128,68,0)
Contrast Ratio: 5.68:1</t>
  </si>
  <si>
    <t>Prospective candidates and agents invited to an election webinar</t>
  </si>
  <si>
    <t>2.1.1 Keyboard (Level A)</t>
  </si>
  <si>
    <t>Click implies use of a Mouse</t>
  </si>
  <si>
    <t>Keyboard users will think that the link is only accessed by a Mouse click.</t>
  </si>
  <si>
    <t>Keyboard users will not access the link.</t>
  </si>
  <si>
    <t>Change wording of Click to something like Select</t>
  </si>
  <si>
    <t>Please click the link below for information about the Census which starts on 21st March
documents/wiltshire-your-questions-answered-census-2021-3-1-3.pdfALERTS: Link to PDF document</t>
  </si>
  <si>
    <t>Old content</t>
  </si>
  <si>
    <t>Remove content</t>
  </si>
  <si>
    <t>Emergencies</t>
  </si>
  <si>
    <t>No errors found</t>
  </si>
  <si>
    <t>Traffic Related Incidents</t>
  </si>
  <si>
    <t>Fixes and Maintenance</t>
  </si>
  <si>
    <t>Crime Reports</t>
  </si>
  <si>
    <t>Parish Council Agendas</t>
  </si>
  <si>
    <t>Parish Council Minutes</t>
  </si>
  <si>
    <t>2020
2019
2018
2017
Earlier</t>
  </si>
  <si>
    <t>Change wording of Click to something like Select the</t>
  </si>
  <si>
    <t>Parish Council Accounts</t>
  </si>
  <si>
    <t>No Errors Found</t>
  </si>
  <si>
    <t>Neth. Educational Charity</t>
  </si>
  <si>
    <t>FOR SALE/GIVEAWAYS/WANTED</t>
  </si>
  <si>
    <t>LINKS</t>
  </si>
  <si>
    <t>&lt;a href="https://www.jobcentrejobs.co.uk/" target="new" title="Job Centre"&gt;
Job Centre
&lt;/a&gt;
&lt;br&gt;
&lt;/div&gt;
&lt;!-- /.link--&gt;
&lt;div class="link"&gt;
Redundant title text
&lt;a href="https://www.postofficesnearme.com/" target="new" title="Post Offices Near Me"&gt;
Post Offices Near Me
&lt;/a&gt;</t>
  </si>
  <si>
    <t>Title attribute text is the same as text or alternative text.</t>
  </si>
  <si>
    <t>In most cases the title attribute can be removed, otherwise modify it to provide advisory, but not redundant information. Note that the title text may or may not be read by a screen reader and is typically inaccessible to sighted keyboard users.</t>
  </si>
  <si>
    <t>PARISH COUNCIL OFFICERS</t>
  </si>
  <si>
    <t>Useful Contacts</t>
  </si>
  <si>
    <t>4  X Underlined Text</t>
  </si>
  <si>
    <t>Wiltshire Council 
Police
Electricity
Other</t>
  </si>
  <si>
    <t>Cannot access website</t>
  </si>
  <si>
    <t>www.wiltshire.gov.uk/report.htm</t>
  </si>
  <si>
    <t>Change to Hyperlink</t>
  </si>
  <si>
    <t>Victoria and Albert Pub - www.victoriaandalbert.org</t>
  </si>
  <si>
    <t>Draft Allocation plan</t>
  </si>
  <si>
    <t>Feedback(aka Contact Us)</t>
  </si>
  <si>
    <t>Missing Alternative text</t>
  </si>
  <si>
    <t>1.1.1 Non-text Content (Level A)</t>
  </si>
  <si>
    <t>&lt;img src="https://www.spanglefish.com/spamcode.asp?checkno=3585" style="vertical-align: middle; border: 1px solid rgb(85, 85, 85); margin-top: -6px;"&gt;
&lt;input type="hidden" name="checkstring1" value="3585"&gt;</t>
  </si>
  <si>
    <t>Image alternative text is not present.</t>
  </si>
  <si>
    <t>Each image must have an alt attribute. Without alternative text, the content of an image will not be available to screen reader users or when the image is unavailable.</t>
  </si>
  <si>
    <t>Add an alt attribute to the image. The attribute value should accurately and succinctly present the content and function of the image. If the content of the image is conveyed in the context or surroundings of the image, or if the image does not convey content or have a function, it should be given empty/null alternative text (alt="").</t>
  </si>
  <si>
    <t>Missing Form label</t>
  </si>
  <si>
    <t>1.1.1 Non-text Content (Level A)
1.3.1 Info and Relationships (Level A)
2.4.6 Headings and Labels (Level AA)
3.3.2 Labels or Instructions (Level A)</t>
  </si>
  <si>
    <t>&lt;input type="text" name="checkstring2" size="3" style="background-image: url(https://www.spanglefish.com/images/bluebak.jpg); background-color: #ddddff; border: 1px solid #555555; text-align: center; color: black;padding:2px;font-size:16px;letter-spacing:1px;"&gt;
&lt;input type="submit" value="Send Message"&gt;</t>
  </si>
  <si>
    <t>A form control does not have a corresponding label.</t>
  </si>
  <si>
    <t>If a form control does not have a properly associated text label, the function or purpose of that form control may not be presented to screen reader users. Form labels also provide visible descriptions and larger clickable targets for form controls.</t>
  </si>
  <si>
    <t>If a text label for a form control is visible, use the &lt;label&gt; element to associate it with its respective form control. If there is no visible label, either provide an associated label, add a descriptive title attribute to the form control, or reference the label(s) using aria-labelledby. Labels are not required for image, submit, reset, button, or hidden form controls.</t>
  </si>
  <si>
    <t>Contrast Error</t>
  </si>
  <si>
    <t>Increase the contrast between the foreground (text) color and the background color. Large text (larger than 18 point or 14 point bold) does not require as much contrast as smaller text.</t>
  </si>
  <si>
    <t xml:space="preserve">Incorrect Text </t>
  </si>
  <si>
    <t>Text: The feedback form allows visitors to send an enquiry to the site email address. To check that the site email address is correct, go to your admin page and select Site Content --&gt; Change Site Email Address</t>
  </si>
  <si>
    <t>No error message appears when the message and Number box is empty and the Send Message is pressed</t>
  </si>
  <si>
    <t>3.3.1 Error Identification(Level A)
3.3.3 ErrorSuggestion(Level AA)</t>
  </si>
  <si>
    <t>Error message not displayed when Send Message is pressed</t>
  </si>
  <si>
    <t>Copy of email  is not sent to the senders email address</t>
  </si>
  <si>
    <t>Copy of Email checkbox is checked when sending an email from the Feedback form but no copy is sent to the senders email address</t>
  </si>
  <si>
    <t>Ensure copy email is sent to sender</t>
  </si>
  <si>
    <t>Playground Hedge</t>
  </si>
  <si>
    <t>(Thanks to Brian Moore of Abelia Landscapes for planting such a splendid hedge)</t>
  </si>
  <si>
    <t>PLAYGROUND HEDGE BENEFACTORS to-date</t>
  </si>
  <si>
    <t>Layout Table</t>
  </si>
  <si>
    <t>1.3.1 Info and Relationships (Level A)
1.3.2 Meaningful Sequence (Level A)</t>
  </si>
  <si>
    <t>&lt;td&gt;
Sally Armitage
&lt;/td&gt;</t>
  </si>
  <si>
    <t>A layout table is present.</t>
  </si>
  <si>
    <t>Layout tables exist merely to position content visually - to create columns, insert spacing, or align content neatly for sighted users. Their content is not at all tabular in nature. Layout tables should not be used in HTML5. They can introduce reading and navigation order issues. Screen readers may interpret them as data tables (i.e., announcing column and row numbers), especially if they contain table header (&lt;th&gt;) cells. This introduces significant overhead on screen reader users.</t>
  </si>
  <si>
    <t>In almost every case, layout tables can be replaced with other HTML elements and styled with CSS to achieve the desired visual presentation. If the table contains tabular data, provide appropriate header (&lt;th&gt;) cells. If the layout table remains, verify that the reading and navigation order of table content (based on underlying source code order) is logical and give it role="presentation" to ensure it is not identified as a table to screen reader users.</t>
  </si>
  <si>
    <t>Library</t>
  </si>
  <si>
    <t>Footer</t>
  </si>
  <si>
    <t>Empty Link</t>
  </si>
  <si>
    <t>&lt;a href="javascript:;" id="fancybox-left"&gt;
&lt;span class="fancy-ico" id="fancybox-left-ico"&gt;&lt;/span&gt;
&lt;/a&gt;
&lt;a href="javascript:;" id="fancybox-right"&gt;
&lt;span class="fancy-ico" id="fancybox-right-ico"&gt;&lt;/span&gt;
&lt;/a&gt;</t>
  </si>
  <si>
    <t>A link contains no text.</t>
  </si>
  <si>
    <t>If a link contains no text, the function or purpose of the link will not be presented to the user. This can introduce confusion for keyboard and screen reader users.</t>
  </si>
  <si>
    <t>Remove the empty link or provide text within the link that describes the functionality and/or target of that link.</t>
  </si>
  <si>
    <t xml:space="preserve">Footer </t>
  </si>
  <si>
    <t>Broken same-page link</t>
  </si>
  <si>
    <t>&lt;a href="#top" id="btt" style="display:none;"&gt;
Back to Top
&lt;/a&gt;</t>
  </si>
  <si>
    <t>A link to another location within the page is present but does not have a corresponding target.</t>
  </si>
  <si>
    <t>A link to jump to another position within the the page assists users in navigating the web page, but only if the link target exists.</t>
  </si>
  <si>
    <t>Redundant link</t>
  </si>
  <si>
    <t>&lt;a href="javascript:;" id="fancybox-left"&gt;
&lt;span class="fancy-ico" id="fancybox-left-ico"&gt;&lt;/span&gt;
&lt;/a&gt;
Redundant linkEmpty link
&lt;a href="javascript:;" id="fancybox-right"&gt;
&lt;span class="fancy-ico" id="fancybox-right-ico"&gt;&lt;/span&gt;
&lt;/a&gt;</t>
  </si>
  <si>
    <t>Adjacent links go to the same URL.</t>
  </si>
  <si>
    <t>When adjacent links go to the same location (such as a linked product image and an adjacent linked product name that go to the same product page) this results in additional navigation and repetition for keyboard and screen reader users.</t>
  </si>
  <si>
    <t>If possible, combine the redundant links into one link and remove any redundant text or alternative text (for example, if a product image and product name are in the same link, the image can usually be given alt="").</t>
  </si>
  <si>
    <t>Login</t>
  </si>
  <si>
    <t>Underline Text</t>
  </si>
  <si>
    <t>Site Map</t>
  </si>
  <si>
    <t>Elections 2017 page</t>
  </si>
  <si>
    <t>Pages in the Site map that are missing from the Navigation menu</t>
  </si>
  <si>
    <t>2.4.5 Multiple Ways (Level AA)</t>
  </si>
  <si>
    <t>Draft Housing Allocation Plan
Playground Hedge
Feedback
Library</t>
  </si>
  <si>
    <t>Pages cannot be accessed through the Navigation menu</t>
  </si>
  <si>
    <t>Add pages to Nvigation Menu
Change Feedback to Contact Us</t>
  </si>
  <si>
    <t>Cookie Policy</t>
  </si>
  <si>
    <t>No errors Found</t>
  </si>
  <si>
    <t>privacy policy</t>
  </si>
  <si>
    <t>accessibility statement</t>
  </si>
  <si>
    <t xml:space="preserve">Iphone </t>
  </si>
  <si>
    <t>Not  Responsive in Portait or Landscape mode</t>
  </si>
  <si>
    <t>1.3.4 Orientation (Level A)</t>
  </si>
  <si>
    <t xml:space="preserve">Website did not scale down in  portrait mode  or landscape </t>
  </si>
  <si>
    <t>Make website responsive on Iphone</t>
  </si>
  <si>
    <t>Home/News/Emergencies/Fixes And  Maintenance/Links/Feedback/Library</t>
  </si>
  <si>
    <t xml:space="preserve">Title Page missing </t>
  </si>
  <si>
    <t>2.4.2 Page Titled (Level A)</t>
  </si>
  <si>
    <t xml:space="preserve">Page title missing </t>
  </si>
  <si>
    <t>The Page title is missing or not descriptive</t>
  </si>
  <si>
    <t>Screen reader users use page titles to get an overview of the contents of the page. Navigating through pages can quickly become difficult and confusing for screen reader users if the pages are not marked with a title. The page title element is the first thing screen reader users hear when first loading a web page.
The title is the first thing that screen reader users hear when they arrive at a page. If there is no title or if the title is not descriptive and unique, screen reader users must read through the page to determine its contents and purpose.</t>
  </si>
  <si>
    <t xml:space="preserve">Add Page titles </t>
  </si>
  <si>
    <t>Focus order is not logical and intuitive</t>
  </si>
  <si>
    <t>2.4.3 Focus Order (Level A)</t>
  </si>
  <si>
    <t>Cannot tab through Navigation bar Sequentially</t>
  </si>
  <si>
    <t>Make  Focus order sequential</t>
  </si>
  <si>
    <t>Fixed</t>
  </si>
  <si>
    <t>Replace text with Feedback Heading and Add 'Please use the form below to contact Netherhampton Parish Council'</t>
  </si>
  <si>
    <t>Hide Page</t>
  </si>
  <si>
    <t>Ensure that the target for the link exists or remove the same-page link.</t>
  </si>
  <si>
    <t>SP2 is as responsive as it's ever going to be I'm afraid. It's recognised as 'mobile-friendly' by Google, but we realise that it is 'only just'. A big part of building SP3 has been to make sites which are truly responsive.</t>
  </si>
  <si>
    <t>Comment from Spanglefish</t>
  </si>
  <si>
    <t>This is built into SP3 along with language control of individual pages. 
I may build a site language option into SP2. (However English is likely the default for all your site visitors.)</t>
  </si>
  <si>
    <t>This is how SP3 is built, but would require a very big upgrade to SP2 which is unlikely to happen.</t>
  </si>
  <si>
    <t xml:space="preserve">Remove underline from are .
I cannot amend this in the Admin page </t>
  </si>
  <si>
    <r>
      <t>Language = ‘</t>
    </r>
    <r>
      <rPr>
        <b/>
        <sz val="12"/>
        <rFont val="Arial"/>
        <family val="2"/>
      </rPr>
      <t>EN</t>
    </r>
    <r>
      <rPr>
        <sz val="12"/>
        <rFont val="Arial"/>
        <family val="2"/>
      </rPr>
      <t xml:space="preserve">’ </t>
    </r>
  </si>
  <si>
    <r>
      <t xml:space="preserve">If you have something you would like to bring to our attention please email us on: </t>
    </r>
    <r>
      <rPr>
        <u/>
        <sz val="12"/>
        <rFont val="Arial"/>
        <family val="2"/>
      </rPr>
      <t>netherhamptonpc@hotmail.co.uk</t>
    </r>
  </si>
  <si>
    <r>
      <t xml:space="preserve">Change </t>
    </r>
    <r>
      <rPr>
        <u/>
        <sz val="12"/>
        <rFont val="Arial"/>
        <family val="2"/>
      </rPr>
      <t>netherhamptonpc@hotmail.co.uk</t>
    </r>
    <r>
      <rPr>
        <sz val="12"/>
        <rFont val="Arial"/>
        <family val="2"/>
      </rPr>
      <t xml:space="preserve"> to 
&lt;a href="mailto:netherhamptonpc@hotmail.co.uk"&gt;
netherhamptonpc@hotmail.co.uk
&lt;/a&gt;</t>
    </r>
  </si>
  <si>
    <r>
      <t>See </t>
    </r>
    <r>
      <rPr>
        <u/>
        <sz val="12"/>
        <rFont val="Arial"/>
        <family val="2"/>
      </rPr>
      <t>Elections 2021</t>
    </r>
    <r>
      <rPr>
        <sz val="12"/>
        <rFont val="Arial"/>
        <family val="2"/>
      </rPr>
      <t xml:space="preserve">
&lt;u&gt;
&lt;strong&gt;
&lt;a href="index.asp?pageid=714561"&gt;
&lt;span style="color:#FF8C00;"&gt;
Elections 2021
&lt;/span&gt;
&lt;/a&gt;
&lt;/strong&gt;
&lt;/u&gt;</t>
    </r>
  </si>
  <si>
    <r>
      <t xml:space="preserve">Change </t>
    </r>
    <r>
      <rPr>
        <u/>
        <sz val="12"/>
        <rFont val="Arial"/>
        <family val="2"/>
      </rPr>
      <t>pecunningham1@gmail.com</t>
    </r>
    <r>
      <rPr>
        <sz val="12"/>
        <rFont val="Arial"/>
        <family val="2"/>
      </rPr>
      <t xml:space="preserve"> to 
&lt;a href="mailto:pecunningham1@gmail.com"&gt;
pecunningham1@gmail.com
&lt;/a&gt;
</t>
    </r>
  </si>
  <si>
    <r>
      <rPr>
        <sz val="12"/>
        <rFont val="Arial"/>
        <family val="2"/>
      </rPr>
      <t xml:space="preserve">YOUR PARISH COUNCIL NEEDS </t>
    </r>
    <r>
      <rPr>
        <u/>
        <sz val="12"/>
        <rFont val="Arial"/>
        <family val="2"/>
      </rPr>
      <t xml:space="preserve">YOU!
</t>
    </r>
    <r>
      <rPr>
        <sz val="12"/>
        <rFont val="Arial"/>
        <family val="2"/>
      </rPr>
      <t xml:space="preserve">If you have been wondering how you can do your bit, </t>
    </r>
    <r>
      <rPr>
        <u/>
        <sz val="12"/>
        <rFont val="Arial"/>
        <family val="2"/>
      </rPr>
      <t>wonder no more!
netherhamptonpc@hotmail.co.uk
Special Meeting re Local Elections
Weds. 31st March at 7 pm</t>
    </r>
  </si>
  <si>
    <r>
      <rPr>
        <b/>
        <sz val="12"/>
        <rFont val="Arial"/>
        <family val="2"/>
      </rPr>
      <t>Click</t>
    </r>
    <r>
      <rPr>
        <sz val="12"/>
        <rFont val="Arial"/>
        <family val="2"/>
      </rPr>
      <t xml:space="preserve"> link below for more information
https://www.wiltshire.gov.uk/planning-policy-local-plan-review</t>
    </r>
  </si>
  <si>
    <r>
      <rPr>
        <b/>
        <sz val="12"/>
        <rFont val="Arial"/>
        <family val="2"/>
      </rPr>
      <t>Click</t>
    </r>
    <r>
      <rPr>
        <sz val="12"/>
        <rFont val="Arial"/>
        <family val="2"/>
      </rPr>
      <t xml:space="preserve"> this link for details documents/wiltshire-lps-public-notice-25-feb.pdf</t>
    </r>
  </si>
  <si>
    <r>
      <rPr>
        <b/>
        <sz val="12"/>
        <rFont val="Arial"/>
        <family val="2"/>
      </rPr>
      <t>Click on</t>
    </r>
    <r>
      <rPr>
        <sz val="12"/>
        <rFont val="Arial"/>
        <family val="2"/>
      </rPr>
      <t xml:space="preserve"> the links below to see minutes from recent Parish Council Meetings:</t>
    </r>
  </si>
  <si>
    <r>
      <t>The title attribute value is used to provide </t>
    </r>
    <r>
      <rPr>
        <i/>
        <sz val="12"/>
        <rFont val="Arial"/>
        <family val="2"/>
      </rPr>
      <t>advisory</t>
    </r>
    <r>
      <rPr>
        <sz val="12"/>
        <rFont val="Arial"/>
        <family val="2"/>
      </rPr>
      <t> information. It typically appears when the users hovers the mouse over an element. The advisory information presented should not be identical to or very similar to the element text or alternative text.</t>
    </r>
  </si>
  <si>
    <r>
      <t xml:space="preserve">Copy the number into the other box below and click Send - CONTRAST ERRORS: </t>
    </r>
    <r>
      <rPr>
        <b/>
        <sz val="12"/>
        <rFont val="Arial"/>
        <family val="2"/>
      </rPr>
      <t>Very low contrastwhy?</t>
    </r>
  </si>
  <si>
    <r>
      <t xml:space="preserve">Passwords </t>
    </r>
    <r>
      <rPr>
        <u/>
        <sz val="12"/>
        <rFont val="Arial"/>
        <family val="2"/>
      </rPr>
      <t>are</t>
    </r>
    <r>
      <rPr>
        <sz val="12"/>
        <rFont val="Arial"/>
        <family val="2"/>
      </rPr>
      <t xml:space="preserve"> case sensitive.</t>
    </r>
  </si>
  <si>
    <t>Feedback</t>
  </si>
  <si>
    <t>Closed</t>
  </si>
  <si>
    <t>If message and Number box is empty and the Send Message is pressed display error messages and enable screenreader to announce errors.</t>
  </si>
  <si>
    <t>I agree some improvements could be made to the form in SP3.</t>
  </si>
  <si>
    <t>Javascript function</t>
  </si>
  <si>
    <t>Javascript Function</t>
  </si>
  <si>
    <t>ARIA roles, states, or properties are present.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</si>
</sst>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name val="Arial"/>
      <family val="2"/>
    </font>
    <font>
      <b/>
      <sz val="12"/>
      <name val="Calibri"/>
      <family val="2"/>
      <scheme val="minor"/>
    </font>
    <font>
      <sz val="12"/>
      <name val="Calibri"/>
      <family val="2"/>
      <scheme val="minor"/>
    </font>
    <font>
      <sz val="12"/>
      <name val="Arial"/>
      <family val="2"/>
    </font>
    <font>
      <b/>
      <sz val="11"/>
      <name val="Calibri"/>
      <family val="2"/>
      <scheme val="minor"/>
    </font>
    <font>
      <sz val="11"/>
      <name val="Calibri"/>
      <family val="2"/>
      <scheme val="minor"/>
    </font>
    <font>
      <u/>
      <sz val="12"/>
      <name val="Arial"/>
      <family val="2"/>
    </font>
    <font>
      <i/>
      <sz val="12"/>
      <name val="Arial"/>
      <family val="2"/>
    </font>
    <font>
      <b/>
      <u/>
      <sz val="12"/>
      <name val="Arial"/>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22">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center" vertical="top" wrapText="1"/>
    </xf>
    <xf numFmtId="0" fontId="3" fillId="2" borderId="0" xfId="0" applyFont="1" applyFill="1"/>
    <xf numFmtId="0" fontId="1" fillId="0" borderId="0" xfId="0" applyFont="1" applyAlignment="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3" fillId="0" borderId="0" xfId="0" applyFont="1"/>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center" vertical="top" wrapText="1"/>
    </xf>
    <xf numFmtId="0" fontId="1" fillId="2" borderId="0" xfId="0" applyFont="1" applyFill="1" applyAlignment="1">
      <alignment vertical="top" wrapText="1"/>
    </xf>
    <xf numFmtId="0" fontId="4" fillId="0" borderId="0" xfId="0" applyFont="1" applyAlignment="1">
      <alignment vertical="top" wrapText="1"/>
    </xf>
    <xf numFmtId="0" fontId="5" fillId="2" borderId="0" xfId="0" applyFont="1" applyFill="1" applyAlignment="1">
      <alignment vertical="top" wrapText="1"/>
    </xf>
    <xf numFmtId="0" fontId="6" fillId="0" borderId="0" xfId="0" applyFont="1" applyAlignment="1">
      <alignment vertical="top" wrapText="1"/>
    </xf>
    <xf numFmtId="0" fontId="6" fillId="0" borderId="0" xfId="0" applyFont="1"/>
    <xf numFmtId="0" fontId="7" fillId="0" borderId="0" xfId="0" applyFont="1" applyAlignment="1">
      <alignment vertical="top" wrapText="1"/>
    </xf>
    <xf numFmtId="0" fontId="8" fillId="0" borderId="0" xfId="0" applyFont="1" applyAlignment="1">
      <alignment vertical="top" wrapText="1"/>
    </xf>
    <xf numFmtId="0" fontId="6" fillId="0" borderId="0" xfId="0" applyFont="1" applyAlignment="1">
      <alignment vertical="center"/>
    </xf>
    <xf numFmtId="0" fontId="9" fillId="0" borderId="0" xfId="0" applyFont="1" applyAlignment="1">
      <alignment vertical="top" wrapText="1"/>
    </xf>
    <xf numFmtId="0" fontId="3" fillId="0" borderId="0" xfId="0" applyFont="1" applyAlignment="1">
      <alignment horizontal="center"/>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s3-eu-west-1.amazonaws.com/s3.spanglefish.com/s/34755/documents/wiltshire-lps-public-notice-25-feb.pdf"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21</xdr:row>
      <xdr:rowOff>0</xdr:rowOff>
    </xdr:from>
    <xdr:to>
      <xdr:col>3</xdr:col>
      <xdr:colOff>304800</xdr:colOff>
      <xdr:row>22</xdr:row>
      <xdr:rowOff>877542</xdr:rowOff>
    </xdr:to>
    <xdr:sp macro="" textlink="">
      <xdr:nvSpPr>
        <xdr:cNvPr id="5" name="AutoShape 5" descr="ALERTS: Link to PDF document">
          <a:hlinkClick xmlns:r="http://schemas.openxmlformats.org/officeDocument/2006/relationships" r:id="rId1"/>
          <a:extLst>
            <a:ext uri="{FF2B5EF4-FFF2-40B4-BE49-F238E27FC236}">
              <a16:creationId xmlns:a16="http://schemas.microsoft.com/office/drawing/2014/main" id="{AFEA7701-74A6-4E54-97A7-C7897A58BAA5}"/>
            </a:ext>
          </a:extLst>
        </xdr:cNvPr>
        <xdr:cNvSpPr>
          <a:spLocks noChangeAspect="1" noChangeArrowheads="1"/>
        </xdr:cNvSpPr>
      </xdr:nvSpPr>
      <xdr:spPr bwMode="auto">
        <a:xfrm>
          <a:off x="4219575" y="2496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45</xdr:row>
      <xdr:rowOff>0</xdr:rowOff>
    </xdr:from>
    <xdr:to>
      <xdr:col>5</xdr:col>
      <xdr:colOff>304800</xdr:colOff>
      <xdr:row>46</xdr:row>
      <xdr:rowOff>114300</xdr:rowOff>
    </xdr:to>
    <xdr:sp macro="" textlink="">
      <xdr:nvSpPr>
        <xdr:cNvPr id="6" name="AutoShape 8" descr="ALERTS: Very small text">
          <a:extLst>
            <a:ext uri="{FF2B5EF4-FFF2-40B4-BE49-F238E27FC236}">
              <a16:creationId xmlns:a16="http://schemas.microsoft.com/office/drawing/2014/main" id="{C3D7FDE8-5AE9-44CD-9A99-CAE6BF15F12F}"/>
            </a:ext>
          </a:extLst>
        </xdr:cNvPr>
        <xdr:cNvSpPr>
          <a:spLocks noChangeAspect="1" noChangeArrowheads="1"/>
        </xdr:cNvSpPr>
      </xdr:nvSpPr>
      <xdr:spPr bwMode="auto">
        <a:xfrm>
          <a:off x="9058275" y="48977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46</xdr:row>
      <xdr:rowOff>0</xdr:rowOff>
    </xdr:from>
    <xdr:to>
      <xdr:col>5</xdr:col>
      <xdr:colOff>304800</xdr:colOff>
      <xdr:row>47</xdr:row>
      <xdr:rowOff>2400300</xdr:rowOff>
    </xdr:to>
    <xdr:sp macro="" textlink="">
      <xdr:nvSpPr>
        <xdr:cNvPr id="7" name="AutoShape 9" descr="ALERTS: Underlined text">
          <a:extLst>
            <a:ext uri="{FF2B5EF4-FFF2-40B4-BE49-F238E27FC236}">
              <a16:creationId xmlns:a16="http://schemas.microsoft.com/office/drawing/2014/main" id="{54D4F54A-D421-48D7-936F-E29E4A68D499}"/>
            </a:ext>
          </a:extLst>
        </xdr:cNvPr>
        <xdr:cNvSpPr>
          <a:spLocks noChangeAspect="1" noChangeArrowheads="1"/>
        </xdr:cNvSpPr>
      </xdr:nvSpPr>
      <xdr:spPr bwMode="auto">
        <a:xfrm>
          <a:off x="9058275" y="5004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62EDD-A11B-44FA-847A-511187442634}">
  <dimension ref="A1:F52"/>
  <sheetViews>
    <sheetView topLeftCell="A42" workbookViewId="0">
      <selection activeCell="I41" sqref="I41"/>
    </sheetView>
  </sheetViews>
  <sheetFormatPr defaultRowHeight="15" x14ac:dyDescent="0.25"/>
  <cols>
    <col min="1" max="1" width="32.85546875" style="15" customWidth="1"/>
    <col min="2" max="2" width="28.28515625" style="14" customWidth="1"/>
    <col min="3" max="3" width="14.42578125" style="15" customWidth="1"/>
    <col min="4" max="4" width="11.5703125" style="15" customWidth="1"/>
    <col min="5" max="5" width="9.140625" style="15"/>
    <col min="6" max="6" width="41.28515625" style="15" customWidth="1"/>
    <col min="7" max="16384" width="9.140625" style="15"/>
  </cols>
  <sheetData>
    <row r="1" spans="1:6" ht="15.75" x14ac:dyDescent="0.25">
      <c r="A1" s="1" t="s">
        <v>2</v>
      </c>
      <c r="B1" s="11" t="s">
        <v>3</v>
      </c>
      <c r="C1" s="1" t="s">
        <v>4</v>
      </c>
      <c r="D1" s="2" t="s">
        <v>5</v>
      </c>
      <c r="E1" s="2" t="s">
        <v>6</v>
      </c>
      <c r="F1" s="3"/>
    </row>
    <row r="2" spans="1:6" ht="15.75" x14ac:dyDescent="0.25">
      <c r="A2" s="4" t="s">
        <v>7</v>
      </c>
      <c r="B2" s="4" t="s">
        <v>8</v>
      </c>
      <c r="C2" s="5" t="s">
        <v>9</v>
      </c>
      <c r="D2" s="5" t="s">
        <v>10</v>
      </c>
      <c r="E2" s="6" t="s">
        <v>29</v>
      </c>
      <c r="F2" s="7"/>
    </row>
    <row r="3" spans="1:6" ht="31.5" x14ac:dyDescent="0.25">
      <c r="A3" s="4" t="s">
        <v>11</v>
      </c>
      <c r="B3" s="4" t="s">
        <v>12</v>
      </c>
      <c r="C3" s="5" t="s">
        <v>9</v>
      </c>
      <c r="D3" s="5" t="s">
        <v>10</v>
      </c>
      <c r="E3" s="6" t="s">
        <v>13</v>
      </c>
      <c r="F3" s="7" t="s">
        <v>14</v>
      </c>
    </row>
    <row r="4" spans="1:6" ht="15.75" x14ac:dyDescent="0.25">
      <c r="A4" s="4" t="s">
        <v>15</v>
      </c>
      <c r="B4" s="4" t="s">
        <v>16</v>
      </c>
      <c r="C4" s="5" t="s">
        <v>9</v>
      </c>
      <c r="D4" s="5" t="s">
        <v>10</v>
      </c>
      <c r="E4" s="6" t="s">
        <v>13</v>
      </c>
      <c r="F4" s="7" t="s">
        <v>14</v>
      </c>
    </row>
    <row r="5" spans="1:6" ht="47.25" x14ac:dyDescent="0.25">
      <c r="A5" s="4" t="s">
        <v>17</v>
      </c>
      <c r="B5" s="4" t="s">
        <v>18</v>
      </c>
      <c r="C5" s="5" t="s">
        <v>9</v>
      </c>
      <c r="D5" s="5" t="s">
        <v>10</v>
      </c>
      <c r="E5" s="6" t="s">
        <v>13</v>
      </c>
      <c r="F5" s="7" t="s">
        <v>14</v>
      </c>
    </row>
    <row r="6" spans="1:6" ht="15.75" x14ac:dyDescent="0.25">
      <c r="A6" s="4" t="s">
        <v>19</v>
      </c>
      <c r="B6" s="4" t="s">
        <v>20</v>
      </c>
      <c r="C6" s="5" t="s">
        <v>9</v>
      </c>
      <c r="D6" s="5" t="s">
        <v>21</v>
      </c>
      <c r="E6" s="6" t="s">
        <v>13</v>
      </c>
      <c r="F6" s="7" t="s">
        <v>14</v>
      </c>
    </row>
    <row r="7" spans="1:6" ht="31.5" x14ac:dyDescent="0.25">
      <c r="A7" s="4" t="s">
        <v>22</v>
      </c>
      <c r="B7" s="4" t="s">
        <v>23</v>
      </c>
      <c r="C7" s="5" t="s">
        <v>9</v>
      </c>
      <c r="D7" s="5" t="s">
        <v>21</v>
      </c>
      <c r="E7" s="6" t="s">
        <v>13</v>
      </c>
      <c r="F7" s="7" t="s">
        <v>14</v>
      </c>
    </row>
    <row r="8" spans="1:6" ht="15.75" x14ac:dyDescent="0.25">
      <c r="A8" s="4" t="s">
        <v>24</v>
      </c>
      <c r="B8" s="4" t="s">
        <v>25</v>
      </c>
      <c r="C8" s="5" t="s">
        <v>9</v>
      </c>
      <c r="D8" s="5" t="s">
        <v>10</v>
      </c>
      <c r="E8" s="6" t="s">
        <v>29</v>
      </c>
      <c r="F8" s="7"/>
    </row>
    <row r="9" spans="1:6" ht="15.75" x14ac:dyDescent="0.25">
      <c r="A9" s="4" t="s">
        <v>26</v>
      </c>
      <c r="B9" s="4" t="s">
        <v>27</v>
      </c>
      <c r="C9" s="5" t="s">
        <v>9</v>
      </c>
      <c r="D9" s="5" t="s">
        <v>10</v>
      </c>
      <c r="E9" s="6" t="s">
        <v>29</v>
      </c>
      <c r="F9" s="7"/>
    </row>
    <row r="10" spans="1:6" ht="15.75" x14ac:dyDescent="0.25">
      <c r="A10" s="4" t="s">
        <v>28</v>
      </c>
      <c r="B10" s="4" t="s">
        <v>1</v>
      </c>
      <c r="C10" s="5" t="s">
        <v>9</v>
      </c>
      <c r="D10" s="5" t="s">
        <v>10</v>
      </c>
      <c r="E10" s="6" t="s">
        <v>29</v>
      </c>
      <c r="F10" s="7" t="s">
        <v>30</v>
      </c>
    </row>
    <row r="11" spans="1:6" ht="15.75" x14ac:dyDescent="0.25">
      <c r="A11" s="4" t="s">
        <v>31</v>
      </c>
      <c r="B11" s="4" t="s">
        <v>32</v>
      </c>
      <c r="C11" s="5" t="s">
        <v>9</v>
      </c>
      <c r="D11" s="5" t="s">
        <v>10</v>
      </c>
      <c r="E11" s="6" t="s">
        <v>29</v>
      </c>
      <c r="F11" s="7"/>
    </row>
    <row r="12" spans="1:6" ht="15.75" x14ac:dyDescent="0.25">
      <c r="A12" s="4" t="s">
        <v>33</v>
      </c>
      <c r="B12" s="4" t="s">
        <v>34</v>
      </c>
      <c r="C12" s="5" t="s">
        <v>9</v>
      </c>
      <c r="D12" s="5" t="s">
        <v>10</v>
      </c>
      <c r="E12" s="6" t="s">
        <v>29</v>
      </c>
      <c r="F12" s="7" t="s">
        <v>35</v>
      </c>
    </row>
    <row r="13" spans="1:6" ht="15.75" x14ac:dyDescent="0.25">
      <c r="A13" s="4" t="s">
        <v>36</v>
      </c>
      <c r="B13" s="4" t="s">
        <v>37</v>
      </c>
      <c r="C13" s="5" t="s">
        <v>9</v>
      </c>
      <c r="D13" s="5" t="s">
        <v>10</v>
      </c>
      <c r="E13" s="6" t="s">
        <v>29</v>
      </c>
      <c r="F13" s="7" t="s">
        <v>38</v>
      </c>
    </row>
    <row r="14" spans="1:6" ht="15.75" x14ac:dyDescent="0.25">
      <c r="A14" s="4" t="s">
        <v>39</v>
      </c>
      <c r="B14" s="4" t="s">
        <v>40</v>
      </c>
      <c r="C14" s="5" t="s">
        <v>9</v>
      </c>
      <c r="D14" s="5" t="s">
        <v>10</v>
      </c>
      <c r="E14" s="6" t="s">
        <v>13</v>
      </c>
      <c r="F14" s="7" t="s">
        <v>41</v>
      </c>
    </row>
    <row r="15" spans="1:6" ht="15.75" x14ac:dyDescent="0.25">
      <c r="A15" s="4" t="s">
        <v>42</v>
      </c>
      <c r="B15" s="4" t="s">
        <v>43</v>
      </c>
      <c r="C15" s="5" t="s">
        <v>9</v>
      </c>
      <c r="D15" s="5" t="s">
        <v>21</v>
      </c>
      <c r="E15" s="6" t="s">
        <v>29</v>
      </c>
      <c r="F15" s="7"/>
    </row>
    <row r="16" spans="1:6" ht="15.75" x14ac:dyDescent="0.25">
      <c r="A16" s="4" t="s">
        <v>44</v>
      </c>
      <c r="B16" s="4" t="s">
        <v>45</v>
      </c>
      <c r="C16" s="5" t="s">
        <v>9</v>
      </c>
      <c r="D16" s="5" t="s">
        <v>21</v>
      </c>
      <c r="E16" s="6" t="s">
        <v>29</v>
      </c>
      <c r="F16" s="7" t="s">
        <v>46</v>
      </c>
    </row>
    <row r="17" spans="1:6" ht="15.75" x14ac:dyDescent="0.25">
      <c r="A17" s="4" t="s">
        <v>47</v>
      </c>
      <c r="B17" s="4" t="s">
        <v>48</v>
      </c>
      <c r="C17" s="5" t="s">
        <v>9</v>
      </c>
      <c r="D17" s="5" t="s">
        <v>21</v>
      </c>
      <c r="E17" s="6" t="s">
        <v>29</v>
      </c>
      <c r="F17" s="7" t="s">
        <v>49</v>
      </c>
    </row>
    <row r="18" spans="1:6" ht="15.75" x14ac:dyDescent="0.25">
      <c r="A18" s="4" t="s">
        <v>50</v>
      </c>
      <c r="B18" s="4" t="s">
        <v>51</v>
      </c>
      <c r="C18" s="5" t="s">
        <v>9</v>
      </c>
      <c r="D18" s="5" t="s">
        <v>21</v>
      </c>
      <c r="E18" s="6" t="s">
        <v>29</v>
      </c>
      <c r="F18" s="8" t="s">
        <v>52</v>
      </c>
    </row>
    <row r="19" spans="1:6" ht="15.75" x14ac:dyDescent="0.25">
      <c r="A19" s="4" t="s">
        <v>53</v>
      </c>
      <c r="B19" s="4" t="s">
        <v>54</v>
      </c>
      <c r="C19" s="5" t="s">
        <v>9</v>
      </c>
      <c r="D19" s="5" t="s">
        <v>21</v>
      </c>
      <c r="E19" s="6" t="s">
        <v>29</v>
      </c>
      <c r="F19" s="8" t="s">
        <v>55</v>
      </c>
    </row>
    <row r="20" spans="1:6" ht="15.75" x14ac:dyDescent="0.25">
      <c r="A20" s="4" t="s">
        <v>56</v>
      </c>
      <c r="B20" s="4" t="s">
        <v>57</v>
      </c>
      <c r="C20" s="5" t="s">
        <v>9</v>
      </c>
      <c r="D20" s="5" t="s">
        <v>21</v>
      </c>
      <c r="E20" s="6" t="s">
        <v>29</v>
      </c>
      <c r="F20" s="8" t="s">
        <v>58</v>
      </c>
    </row>
    <row r="21" spans="1:6" ht="31.5" x14ac:dyDescent="0.25">
      <c r="A21" s="4" t="s">
        <v>59</v>
      </c>
      <c r="B21" s="4" t="s">
        <v>60</v>
      </c>
      <c r="C21" s="5" t="s">
        <v>9</v>
      </c>
      <c r="D21" s="5" t="s">
        <v>21</v>
      </c>
      <c r="E21" s="6" t="s">
        <v>29</v>
      </c>
      <c r="F21" s="9" t="s">
        <v>61</v>
      </c>
    </row>
    <row r="22" spans="1:6" ht="15.75" x14ac:dyDescent="0.25">
      <c r="A22" s="4" t="s">
        <v>62</v>
      </c>
      <c r="B22" s="4" t="s">
        <v>63</v>
      </c>
      <c r="C22" s="5" t="s">
        <v>64</v>
      </c>
      <c r="D22" s="5" t="s">
        <v>10</v>
      </c>
      <c r="E22" s="6" t="s">
        <v>29</v>
      </c>
      <c r="F22" s="7"/>
    </row>
    <row r="23" spans="1:6" ht="15.75" x14ac:dyDescent="0.25">
      <c r="A23" s="4" t="s">
        <v>65</v>
      </c>
      <c r="B23" s="4" t="s">
        <v>66</v>
      </c>
      <c r="C23" s="5" t="s">
        <v>64</v>
      </c>
      <c r="D23" s="5" t="s">
        <v>10</v>
      </c>
      <c r="E23" s="6" t="s">
        <v>29</v>
      </c>
      <c r="F23" s="7" t="s">
        <v>67</v>
      </c>
    </row>
    <row r="24" spans="1:6" ht="31.5" x14ac:dyDescent="0.25">
      <c r="A24" s="4" t="s">
        <v>68</v>
      </c>
      <c r="B24" s="4" t="s">
        <v>69</v>
      </c>
      <c r="C24" s="5" t="s">
        <v>64</v>
      </c>
      <c r="D24" s="5" t="s">
        <v>10</v>
      </c>
      <c r="E24" s="6" t="s">
        <v>13</v>
      </c>
      <c r="F24" s="7" t="s">
        <v>70</v>
      </c>
    </row>
    <row r="25" spans="1:6" ht="15.75" x14ac:dyDescent="0.25">
      <c r="A25" s="4" t="s">
        <v>71</v>
      </c>
      <c r="B25" s="4" t="s">
        <v>72</v>
      </c>
      <c r="C25" s="5" t="s">
        <v>64</v>
      </c>
      <c r="D25" s="5" t="s">
        <v>10</v>
      </c>
      <c r="E25" s="6" t="s">
        <v>29</v>
      </c>
      <c r="F25" s="7" t="s">
        <v>73</v>
      </c>
    </row>
    <row r="26" spans="1:6" ht="15.75" x14ac:dyDescent="0.25">
      <c r="A26" s="4" t="s">
        <v>74</v>
      </c>
      <c r="B26" s="4" t="s">
        <v>75</v>
      </c>
      <c r="C26" s="5" t="s">
        <v>64</v>
      </c>
      <c r="D26" s="5" t="s">
        <v>10</v>
      </c>
      <c r="E26" s="6" t="s">
        <v>13</v>
      </c>
      <c r="F26" s="7" t="s">
        <v>76</v>
      </c>
    </row>
    <row r="27" spans="1:6" ht="31.5" x14ac:dyDescent="0.25">
      <c r="A27" s="4" t="s">
        <v>77</v>
      </c>
      <c r="B27" s="4" t="s">
        <v>78</v>
      </c>
      <c r="C27" s="5" t="s">
        <v>64</v>
      </c>
      <c r="D27" s="5" t="s">
        <v>10</v>
      </c>
      <c r="E27" s="6" t="s">
        <v>29</v>
      </c>
      <c r="F27" s="7" t="s">
        <v>79</v>
      </c>
    </row>
    <row r="28" spans="1:6" ht="15.75" x14ac:dyDescent="0.25">
      <c r="A28" s="4" t="s">
        <v>80</v>
      </c>
      <c r="B28" s="4" t="s">
        <v>81</v>
      </c>
      <c r="C28" s="5" t="s">
        <v>64</v>
      </c>
      <c r="D28" s="5" t="s">
        <v>10</v>
      </c>
      <c r="E28" s="6" t="s">
        <v>29</v>
      </c>
      <c r="F28" s="7"/>
    </row>
    <row r="29" spans="1:6" ht="15.75" x14ac:dyDescent="0.25">
      <c r="A29" s="4" t="s">
        <v>82</v>
      </c>
      <c r="B29" s="4" t="s">
        <v>83</v>
      </c>
      <c r="C29" s="5" t="s">
        <v>64</v>
      </c>
      <c r="D29" s="5" t="s">
        <v>10</v>
      </c>
      <c r="E29" s="6" t="s">
        <v>29</v>
      </c>
      <c r="F29" s="7"/>
    </row>
    <row r="30" spans="1:6" ht="15.75" x14ac:dyDescent="0.25">
      <c r="A30" s="4" t="s">
        <v>84</v>
      </c>
      <c r="B30" s="4" t="s">
        <v>85</v>
      </c>
      <c r="C30" s="5" t="s">
        <v>64</v>
      </c>
      <c r="D30" s="5" t="s">
        <v>10</v>
      </c>
      <c r="E30" s="6" t="s">
        <v>29</v>
      </c>
      <c r="F30" s="7"/>
    </row>
    <row r="31" spans="1:6" ht="31.5" x14ac:dyDescent="0.25">
      <c r="A31" s="4" t="s">
        <v>86</v>
      </c>
      <c r="B31" s="4" t="s">
        <v>87</v>
      </c>
      <c r="C31" s="5" t="s">
        <v>64</v>
      </c>
      <c r="D31" s="5" t="s">
        <v>10</v>
      </c>
      <c r="E31" s="6" t="s">
        <v>29</v>
      </c>
      <c r="F31" s="7"/>
    </row>
    <row r="32" spans="1:6" ht="15.75" x14ac:dyDescent="0.25">
      <c r="A32" s="4" t="s">
        <v>88</v>
      </c>
      <c r="B32" s="4" t="s">
        <v>89</v>
      </c>
      <c r="C32" s="5" t="s">
        <v>64</v>
      </c>
      <c r="D32" s="5" t="s">
        <v>21</v>
      </c>
      <c r="E32" s="6" t="s">
        <v>29</v>
      </c>
      <c r="F32" s="7"/>
    </row>
    <row r="33" spans="1:6" ht="15.75" x14ac:dyDescent="0.25">
      <c r="A33" s="4" t="s">
        <v>90</v>
      </c>
      <c r="B33" s="4" t="s">
        <v>91</v>
      </c>
      <c r="C33" s="5" t="s">
        <v>64</v>
      </c>
      <c r="D33" s="5" t="s">
        <v>21</v>
      </c>
      <c r="E33" s="6" t="s">
        <v>29</v>
      </c>
      <c r="F33" s="7"/>
    </row>
    <row r="34" spans="1:6" ht="15.75" x14ac:dyDescent="0.25">
      <c r="A34" s="4" t="s">
        <v>92</v>
      </c>
      <c r="B34" s="4" t="s">
        <v>93</v>
      </c>
      <c r="C34" s="5" t="s">
        <v>64</v>
      </c>
      <c r="D34" s="5" t="s">
        <v>21</v>
      </c>
      <c r="E34" s="6" t="s">
        <v>29</v>
      </c>
      <c r="F34" s="7" t="s">
        <v>94</v>
      </c>
    </row>
    <row r="35" spans="1:6" ht="15.75" x14ac:dyDescent="0.25">
      <c r="A35" s="4" t="s">
        <v>95</v>
      </c>
      <c r="B35" s="4" t="s">
        <v>96</v>
      </c>
      <c r="C35" s="5" t="s">
        <v>64</v>
      </c>
      <c r="D35" s="5" t="s">
        <v>10</v>
      </c>
      <c r="E35" s="6" t="s">
        <v>29</v>
      </c>
      <c r="F35" s="7" t="s">
        <v>97</v>
      </c>
    </row>
    <row r="36" spans="1:6" ht="15.75" x14ac:dyDescent="0.25">
      <c r="A36" s="4" t="s">
        <v>98</v>
      </c>
      <c r="B36" s="4" t="s">
        <v>99</v>
      </c>
      <c r="C36" s="5" t="s">
        <v>64</v>
      </c>
      <c r="D36" s="5" t="s">
        <v>10</v>
      </c>
      <c r="E36" s="6" t="s">
        <v>29</v>
      </c>
      <c r="F36" s="7" t="s">
        <v>100</v>
      </c>
    </row>
    <row r="37" spans="1:6" ht="15.75" x14ac:dyDescent="0.25">
      <c r="A37" s="4" t="s">
        <v>101</v>
      </c>
      <c r="B37" s="4" t="s">
        <v>102</v>
      </c>
      <c r="C37" s="5" t="s">
        <v>64</v>
      </c>
      <c r="D37" s="5" t="s">
        <v>10</v>
      </c>
      <c r="E37" s="6" t="s">
        <v>29</v>
      </c>
      <c r="F37" s="7" t="s">
        <v>103</v>
      </c>
    </row>
    <row r="38" spans="1:6" ht="15.75" x14ac:dyDescent="0.25">
      <c r="A38" s="4" t="s">
        <v>104</v>
      </c>
      <c r="B38" s="4" t="s">
        <v>105</v>
      </c>
      <c r="C38" s="5" t="s">
        <v>64</v>
      </c>
      <c r="D38" s="5" t="s">
        <v>10</v>
      </c>
      <c r="E38" s="6" t="s">
        <v>106</v>
      </c>
      <c r="F38" s="7" t="s">
        <v>107</v>
      </c>
    </row>
    <row r="39" spans="1:6" ht="31.5" x14ac:dyDescent="0.25">
      <c r="A39" s="4" t="s">
        <v>108</v>
      </c>
      <c r="B39" s="4" t="s">
        <v>109</v>
      </c>
      <c r="C39" s="5" t="s">
        <v>110</v>
      </c>
      <c r="D39" s="5" t="s">
        <v>10</v>
      </c>
      <c r="E39" s="6" t="s">
        <v>29</v>
      </c>
      <c r="F39" s="7" t="s">
        <v>111</v>
      </c>
    </row>
    <row r="40" spans="1:6" ht="31.5" x14ac:dyDescent="0.25">
      <c r="A40" s="4" t="s">
        <v>112</v>
      </c>
      <c r="B40" s="4" t="s">
        <v>113</v>
      </c>
      <c r="C40" s="5" t="s">
        <v>110</v>
      </c>
      <c r="D40" s="5" t="s">
        <v>21</v>
      </c>
      <c r="E40" s="6" t="s">
        <v>29</v>
      </c>
      <c r="F40" s="7" t="s">
        <v>114</v>
      </c>
    </row>
    <row r="41" spans="1:6" ht="31.5" x14ac:dyDescent="0.25">
      <c r="A41" s="4" t="s">
        <v>115</v>
      </c>
      <c r="B41" s="4" t="s">
        <v>116</v>
      </c>
      <c r="C41" s="5" t="s">
        <v>110</v>
      </c>
      <c r="D41" s="5" t="s">
        <v>10</v>
      </c>
      <c r="E41" s="6" t="s">
        <v>29</v>
      </c>
      <c r="F41" s="7" t="s">
        <v>117</v>
      </c>
    </row>
    <row r="42" spans="1:6" ht="31.5" x14ac:dyDescent="0.25">
      <c r="A42" s="4" t="s">
        <v>118</v>
      </c>
      <c r="B42" s="4" t="s">
        <v>119</v>
      </c>
      <c r="C42" s="5" t="s">
        <v>110</v>
      </c>
      <c r="D42" s="5" t="s">
        <v>10</v>
      </c>
      <c r="E42" s="6" t="s">
        <v>29</v>
      </c>
      <c r="F42" s="7" t="s">
        <v>120</v>
      </c>
    </row>
    <row r="43" spans="1:6" ht="31.5" x14ac:dyDescent="0.25">
      <c r="A43" s="4" t="s">
        <v>121</v>
      </c>
      <c r="B43" s="4" t="s">
        <v>122</v>
      </c>
      <c r="C43" s="5" t="s">
        <v>110</v>
      </c>
      <c r="D43" s="5" t="s">
        <v>21</v>
      </c>
      <c r="E43" s="6" t="s">
        <v>29</v>
      </c>
      <c r="F43" s="7" t="s">
        <v>123</v>
      </c>
    </row>
    <row r="44" spans="1:6" ht="31.5" x14ac:dyDescent="0.25">
      <c r="A44" s="4" t="s">
        <v>124</v>
      </c>
      <c r="B44" s="4" t="s">
        <v>125</v>
      </c>
      <c r="C44" s="5" t="s">
        <v>110</v>
      </c>
      <c r="D44" s="5" t="s">
        <v>21</v>
      </c>
      <c r="E44" s="6" t="s">
        <v>29</v>
      </c>
      <c r="F44" s="7" t="s">
        <v>126</v>
      </c>
    </row>
    <row r="45" spans="1:6" ht="31.5" x14ac:dyDescent="0.25">
      <c r="A45" s="4" t="s">
        <v>127</v>
      </c>
      <c r="B45" s="4" t="s">
        <v>128</v>
      </c>
      <c r="C45" s="5" t="s">
        <v>110</v>
      </c>
      <c r="D45" s="20" t="s">
        <v>21</v>
      </c>
      <c r="E45" s="6" t="s">
        <v>29</v>
      </c>
      <c r="F45" s="7" t="s">
        <v>0</v>
      </c>
    </row>
    <row r="46" spans="1:6" ht="31.5" x14ac:dyDescent="0.25">
      <c r="A46" s="4" t="s">
        <v>129</v>
      </c>
      <c r="B46" s="4" t="s">
        <v>130</v>
      </c>
      <c r="C46" s="5" t="s">
        <v>110</v>
      </c>
      <c r="D46" s="5" t="s">
        <v>10</v>
      </c>
      <c r="E46" s="6" t="s">
        <v>29</v>
      </c>
      <c r="F46" s="7" t="s">
        <v>0</v>
      </c>
    </row>
    <row r="47" spans="1:6" ht="31.5" x14ac:dyDescent="0.25">
      <c r="A47" s="4" t="s">
        <v>131</v>
      </c>
      <c r="B47" s="4" t="s">
        <v>132</v>
      </c>
      <c r="C47" s="5" t="s">
        <v>110</v>
      </c>
      <c r="D47" s="20" t="s">
        <v>21</v>
      </c>
      <c r="E47" s="6" t="s">
        <v>29</v>
      </c>
      <c r="F47" s="7" t="s">
        <v>0</v>
      </c>
    </row>
    <row r="48" spans="1:6" ht="31.5" x14ac:dyDescent="0.25">
      <c r="A48" s="4" t="s">
        <v>133</v>
      </c>
      <c r="B48" s="4" t="s">
        <v>134</v>
      </c>
      <c r="C48" s="5" t="s">
        <v>110</v>
      </c>
      <c r="D48" s="5" t="s">
        <v>21</v>
      </c>
      <c r="E48" s="6" t="s">
        <v>13</v>
      </c>
      <c r="F48" s="7" t="s">
        <v>135</v>
      </c>
    </row>
    <row r="49" spans="1:6" ht="15.75" x14ac:dyDescent="0.25">
      <c r="A49" s="4" t="s">
        <v>136</v>
      </c>
      <c r="B49" s="4" t="s">
        <v>137</v>
      </c>
      <c r="C49" s="5" t="s">
        <v>138</v>
      </c>
      <c r="D49" s="5" t="s">
        <v>10</v>
      </c>
      <c r="E49" s="6" t="s">
        <v>13</v>
      </c>
      <c r="F49" s="7" t="s">
        <v>139</v>
      </c>
    </row>
    <row r="50" spans="1:6" ht="15.75" x14ac:dyDescent="0.25">
      <c r="A50" s="4" t="s">
        <v>140</v>
      </c>
      <c r="B50" s="4" t="s">
        <v>141</v>
      </c>
      <c r="C50" s="5" t="s">
        <v>138</v>
      </c>
      <c r="D50" s="5" t="s">
        <v>10</v>
      </c>
      <c r="E50" s="6" t="s">
        <v>29</v>
      </c>
      <c r="F50" s="21" t="s">
        <v>354</v>
      </c>
    </row>
    <row r="51" spans="1:6" ht="15.75" x14ac:dyDescent="0.25">
      <c r="A51" s="4" t="s">
        <v>142</v>
      </c>
      <c r="B51" s="4" t="s">
        <v>143</v>
      </c>
      <c r="C51" s="5" t="s">
        <v>138</v>
      </c>
      <c r="D51" s="5" t="s">
        <v>21</v>
      </c>
      <c r="E51" s="6" t="s">
        <v>13</v>
      </c>
      <c r="F51" s="7"/>
    </row>
    <row r="52" spans="1:6" ht="15.75" x14ac:dyDescent="0.25">
      <c r="A52" s="9"/>
      <c r="B52" s="9"/>
      <c r="C52" s="10"/>
      <c r="D52" s="10"/>
      <c r="E52" s="6"/>
      <c r="F52"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D08FD-4909-4512-8DE8-A56D88CDEAE3}">
  <dimension ref="A1:L61"/>
  <sheetViews>
    <sheetView tabSelected="1" topLeftCell="G1" zoomScale="115" zoomScaleNormal="115" workbookViewId="0">
      <selection activeCell="L3" sqref="L3"/>
    </sheetView>
  </sheetViews>
  <sheetFormatPr defaultRowHeight="15" x14ac:dyDescent="0.25"/>
  <cols>
    <col min="1" max="1" width="30" style="14" customWidth="1"/>
    <col min="2" max="3" width="9.140625" style="14"/>
    <col min="4" max="4" width="12.7109375" style="14" customWidth="1"/>
    <col min="5" max="5" width="12.85546875" style="14" customWidth="1"/>
    <col min="6" max="6" width="35.5703125" style="14" customWidth="1"/>
    <col min="7" max="7" width="15.7109375" style="14" customWidth="1"/>
    <col min="8" max="8" width="17.140625" style="14" customWidth="1"/>
    <col min="9" max="9" width="43.85546875" style="14" customWidth="1"/>
    <col min="10" max="10" width="15" style="14" customWidth="1"/>
    <col min="11" max="11" width="9.140625" style="14"/>
    <col min="12" max="12" width="33.42578125" style="14" customWidth="1"/>
    <col min="13" max="16384" width="9.140625" style="14"/>
  </cols>
  <sheetData>
    <row r="1" spans="1:12" ht="29.25" customHeight="1" x14ac:dyDescent="0.25">
      <c r="A1" s="11" t="s">
        <v>144</v>
      </c>
      <c r="B1" s="11" t="s">
        <v>145</v>
      </c>
      <c r="C1" s="11" t="s">
        <v>146</v>
      </c>
      <c r="D1" s="11" t="s">
        <v>147</v>
      </c>
      <c r="E1" s="11" t="s">
        <v>148</v>
      </c>
      <c r="F1" s="11" t="s">
        <v>149</v>
      </c>
      <c r="G1" s="11" t="s">
        <v>150</v>
      </c>
      <c r="H1" s="11" t="s">
        <v>151</v>
      </c>
      <c r="I1" s="11" t="s">
        <v>152</v>
      </c>
      <c r="J1" s="11" t="s">
        <v>153</v>
      </c>
      <c r="K1" s="11" t="s">
        <v>327</v>
      </c>
      <c r="L1" s="13" t="s">
        <v>332</v>
      </c>
    </row>
    <row r="2" spans="1:12" ht="141" customHeight="1" x14ac:dyDescent="0.25">
      <c r="A2" s="12" t="s">
        <v>154</v>
      </c>
      <c r="B2" s="12"/>
      <c r="C2" s="12"/>
      <c r="D2" s="12" t="s">
        <v>336</v>
      </c>
      <c r="E2" s="12" t="s">
        <v>155</v>
      </c>
      <c r="F2" s="12" t="s">
        <v>156</v>
      </c>
      <c r="G2" s="12" t="s">
        <v>157</v>
      </c>
      <c r="H2" s="12" t="s">
        <v>158</v>
      </c>
      <c r="I2" s="12" t="s">
        <v>159</v>
      </c>
      <c r="J2" s="12" t="s">
        <v>160</v>
      </c>
      <c r="K2" s="14" t="s">
        <v>327</v>
      </c>
      <c r="L2" s="14" t="s">
        <v>333</v>
      </c>
    </row>
    <row r="3" spans="1:12" ht="75" x14ac:dyDescent="0.25">
      <c r="A3" s="12" t="s">
        <v>154</v>
      </c>
      <c r="B3" s="12"/>
      <c r="C3" s="12"/>
      <c r="D3" s="12" t="s">
        <v>161</v>
      </c>
      <c r="E3" s="12" t="s">
        <v>162</v>
      </c>
      <c r="F3" s="12"/>
      <c r="G3" s="12"/>
      <c r="H3" s="12"/>
      <c r="I3" s="12" t="s">
        <v>163</v>
      </c>
      <c r="J3" s="12" t="s">
        <v>160</v>
      </c>
      <c r="K3" s="14" t="s">
        <v>327</v>
      </c>
    </row>
    <row r="4" spans="1:12" ht="195" x14ac:dyDescent="0.25">
      <c r="A4" s="12" t="s">
        <v>154</v>
      </c>
      <c r="B4" s="12"/>
      <c r="C4" s="12"/>
      <c r="D4" s="12" t="s">
        <v>164</v>
      </c>
      <c r="E4" s="12" t="s">
        <v>165</v>
      </c>
      <c r="F4" s="12" t="s">
        <v>164</v>
      </c>
      <c r="G4" s="12" t="s">
        <v>166</v>
      </c>
      <c r="H4" s="12" t="s">
        <v>167</v>
      </c>
      <c r="I4" s="12" t="s">
        <v>168</v>
      </c>
      <c r="J4" s="12" t="s">
        <v>160</v>
      </c>
      <c r="K4" s="14" t="s">
        <v>349</v>
      </c>
      <c r="L4" s="14" t="s">
        <v>334</v>
      </c>
    </row>
    <row r="5" spans="1:12" ht="285" x14ac:dyDescent="0.25">
      <c r="A5" s="12" t="s">
        <v>169</v>
      </c>
      <c r="B5" s="12"/>
      <c r="C5" s="12"/>
      <c r="D5" s="12" t="s">
        <v>170</v>
      </c>
      <c r="E5" s="12" t="s">
        <v>171</v>
      </c>
      <c r="F5" s="12" t="s">
        <v>172</v>
      </c>
      <c r="G5" s="12" t="s">
        <v>173</v>
      </c>
      <c r="H5" s="12" t="s">
        <v>174</v>
      </c>
      <c r="I5" s="12" t="s">
        <v>175</v>
      </c>
      <c r="J5" s="12" t="s">
        <v>160</v>
      </c>
      <c r="K5" s="14" t="s">
        <v>327</v>
      </c>
    </row>
    <row r="6" spans="1:12" s="15" customFormat="1" ht="105" x14ac:dyDescent="0.25">
      <c r="A6" s="12" t="s">
        <v>176</v>
      </c>
      <c r="B6" s="12"/>
      <c r="C6" s="12"/>
      <c r="D6" s="12" t="s">
        <v>177</v>
      </c>
      <c r="E6" s="12"/>
      <c r="F6" s="12" t="s">
        <v>337</v>
      </c>
      <c r="G6" s="12" t="s">
        <v>178</v>
      </c>
      <c r="H6" s="12" t="s">
        <v>179</v>
      </c>
      <c r="I6" s="12" t="s">
        <v>338</v>
      </c>
      <c r="J6" s="12" t="s">
        <v>180</v>
      </c>
      <c r="K6" s="12" t="s">
        <v>327</v>
      </c>
    </row>
    <row r="7" spans="1:12" s="15" customFormat="1" ht="195" x14ac:dyDescent="0.25">
      <c r="A7" s="12" t="s">
        <v>176</v>
      </c>
      <c r="B7" s="12"/>
      <c r="C7" s="12"/>
      <c r="D7" s="12" t="s">
        <v>177</v>
      </c>
      <c r="E7" s="12"/>
      <c r="F7" s="12" t="s">
        <v>339</v>
      </c>
      <c r="G7" s="12" t="s">
        <v>181</v>
      </c>
      <c r="H7" s="12" t="s">
        <v>182</v>
      </c>
      <c r="I7" s="12" t="s">
        <v>183</v>
      </c>
      <c r="J7" s="12" t="s">
        <v>180</v>
      </c>
      <c r="K7" s="12" t="s">
        <v>327</v>
      </c>
    </row>
    <row r="8" spans="1:12" s="15" customFormat="1" ht="120" x14ac:dyDescent="0.25">
      <c r="A8" s="12" t="s">
        <v>176</v>
      </c>
      <c r="B8" s="12"/>
      <c r="C8" s="12"/>
      <c r="D8" s="12" t="s">
        <v>184</v>
      </c>
      <c r="E8" s="12"/>
      <c r="F8" s="12" t="s">
        <v>185</v>
      </c>
      <c r="G8" s="12" t="s">
        <v>179</v>
      </c>
      <c r="H8" s="12" t="s">
        <v>179</v>
      </c>
      <c r="I8" s="12" t="s">
        <v>340</v>
      </c>
      <c r="J8" s="12" t="s">
        <v>180</v>
      </c>
      <c r="K8" s="12" t="s">
        <v>327</v>
      </c>
    </row>
    <row r="9" spans="1:12" s="15" customFormat="1" ht="120" x14ac:dyDescent="0.25">
      <c r="A9" s="12" t="s">
        <v>176</v>
      </c>
      <c r="B9" s="12"/>
      <c r="C9" s="12"/>
      <c r="D9" s="12" t="s">
        <v>184</v>
      </c>
      <c r="E9" s="12"/>
      <c r="F9" s="12" t="s">
        <v>186</v>
      </c>
      <c r="G9" s="12" t="s">
        <v>179</v>
      </c>
      <c r="H9" s="12" t="s">
        <v>179</v>
      </c>
      <c r="I9" s="12" t="s">
        <v>187</v>
      </c>
      <c r="J9" s="12" t="s">
        <v>180</v>
      </c>
      <c r="K9" s="12" t="s">
        <v>327</v>
      </c>
    </row>
    <row r="10" spans="1:12" s="15" customFormat="1" ht="120" x14ac:dyDescent="0.25">
      <c r="A10" s="12" t="s">
        <v>176</v>
      </c>
      <c r="B10" s="12"/>
      <c r="C10" s="12"/>
      <c r="D10" s="12" t="s">
        <v>184</v>
      </c>
      <c r="E10" s="12"/>
      <c r="F10" s="12" t="s">
        <v>188</v>
      </c>
      <c r="G10" s="12" t="s">
        <v>179</v>
      </c>
      <c r="H10" s="12" t="s">
        <v>179</v>
      </c>
      <c r="I10" s="12" t="s">
        <v>189</v>
      </c>
      <c r="J10" s="12" t="s">
        <v>180</v>
      </c>
      <c r="K10" s="12" t="s">
        <v>327</v>
      </c>
    </row>
    <row r="11" spans="1:12" s="15" customFormat="1" ht="90" x14ac:dyDescent="0.25">
      <c r="A11" s="12" t="s">
        <v>190</v>
      </c>
      <c r="B11" s="12"/>
      <c r="C11" s="12"/>
      <c r="D11" s="12" t="s">
        <v>191</v>
      </c>
      <c r="E11" s="12"/>
      <c r="F11" s="12" t="s">
        <v>192</v>
      </c>
      <c r="G11" s="12" t="str">
        <f>G12</f>
        <v>Text is very small.</v>
      </c>
      <c r="H11" s="12" t="s">
        <v>193</v>
      </c>
      <c r="I11" s="12" t="s">
        <v>194</v>
      </c>
      <c r="J11" s="12" t="s">
        <v>180</v>
      </c>
      <c r="K11" s="12" t="s">
        <v>327</v>
      </c>
    </row>
    <row r="12" spans="1:12" s="15" customFormat="1" ht="90" x14ac:dyDescent="0.25">
      <c r="A12" s="12" t="s">
        <v>190</v>
      </c>
      <c r="B12" s="12"/>
      <c r="C12" s="12"/>
      <c r="D12" s="12" t="s">
        <v>191</v>
      </c>
      <c r="E12" s="12"/>
      <c r="F12" s="12" t="s">
        <v>195</v>
      </c>
      <c r="G12" s="12" t="s">
        <v>196</v>
      </c>
      <c r="H12" s="12" t="s">
        <v>193</v>
      </c>
      <c r="I12" s="12" t="s">
        <v>194</v>
      </c>
      <c r="J12" s="12" t="s">
        <v>180</v>
      </c>
      <c r="K12" s="12" t="s">
        <v>327</v>
      </c>
    </row>
    <row r="13" spans="1:12" s="15" customFormat="1" ht="90" x14ac:dyDescent="0.25">
      <c r="A13" s="12" t="s">
        <v>190</v>
      </c>
      <c r="B13" s="12"/>
      <c r="C13" s="12"/>
      <c r="D13" s="12" t="s">
        <v>191</v>
      </c>
      <c r="E13" s="12"/>
      <c r="F13" s="12" t="s">
        <v>197</v>
      </c>
      <c r="G13" s="12" t="s">
        <v>196</v>
      </c>
      <c r="H13" s="12" t="s">
        <v>193</v>
      </c>
      <c r="I13" s="12" t="s">
        <v>194</v>
      </c>
      <c r="J13" s="12" t="s">
        <v>180</v>
      </c>
      <c r="K13" s="12" t="s">
        <v>327</v>
      </c>
    </row>
    <row r="14" spans="1:12" s="15" customFormat="1" ht="90" x14ac:dyDescent="0.25">
      <c r="A14" s="12" t="s">
        <v>190</v>
      </c>
      <c r="B14" s="12"/>
      <c r="C14" s="12"/>
      <c r="D14" s="12" t="s">
        <v>191</v>
      </c>
      <c r="E14" s="12"/>
      <c r="F14" s="12" t="s">
        <v>198</v>
      </c>
      <c r="G14" s="12" t="s">
        <v>196</v>
      </c>
      <c r="H14" s="12" t="s">
        <v>193</v>
      </c>
      <c r="I14" s="12" t="s">
        <v>194</v>
      </c>
      <c r="J14" s="12" t="s">
        <v>180</v>
      </c>
      <c r="K14" s="12" t="s">
        <v>327</v>
      </c>
    </row>
    <row r="15" spans="1:12" s="15" customFormat="1" ht="105" x14ac:dyDescent="0.25">
      <c r="A15" s="12" t="s">
        <v>190</v>
      </c>
      <c r="B15" s="12"/>
      <c r="C15" s="12"/>
      <c r="D15" s="12" t="s">
        <v>191</v>
      </c>
      <c r="E15" s="12"/>
      <c r="F15" s="12" t="s">
        <v>199</v>
      </c>
      <c r="G15" s="12" t="s">
        <v>196</v>
      </c>
      <c r="H15" s="12" t="s">
        <v>193</v>
      </c>
      <c r="I15" s="12" t="s">
        <v>194</v>
      </c>
      <c r="J15" s="12" t="s">
        <v>180</v>
      </c>
      <c r="K15" s="12" t="s">
        <v>327</v>
      </c>
    </row>
    <row r="16" spans="1:12" s="15" customFormat="1" ht="90" x14ac:dyDescent="0.25">
      <c r="A16" s="12" t="s">
        <v>190</v>
      </c>
      <c r="B16" s="12"/>
      <c r="C16" s="12"/>
      <c r="D16" s="12" t="s">
        <v>191</v>
      </c>
      <c r="E16" s="12"/>
      <c r="F16" s="16" t="s">
        <v>200</v>
      </c>
      <c r="G16" s="12" t="s">
        <v>196</v>
      </c>
      <c r="H16" s="12" t="s">
        <v>193</v>
      </c>
      <c r="I16" s="12" t="s">
        <v>194</v>
      </c>
      <c r="J16" s="12" t="s">
        <v>180</v>
      </c>
      <c r="K16" s="12" t="s">
        <v>327</v>
      </c>
    </row>
    <row r="17" spans="1:11" s="15" customFormat="1" ht="210" x14ac:dyDescent="0.25">
      <c r="A17" s="12" t="s">
        <v>190</v>
      </c>
      <c r="B17" s="12"/>
      <c r="C17" s="12"/>
      <c r="D17" s="12" t="s">
        <v>201</v>
      </c>
      <c r="E17" s="12"/>
      <c r="F17" s="16" t="s">
        <v>341</v>
      </c>
      <c r="G17" s="12" t="s">
        <v>202</v>
      </c>
      <c r="H17" s="12" t="s">
        <v>203</v>
      </c>
      <c r="I17" s="12" t="s">
        <v>204</v>
      </c>
      <c r="J17" s="12" t="s">
        <v>180</v>
      </c>
      <c r="K17" s="12" t="s">
        <v>327</v>
      </c>
    </row>
    <row r="18" spans="1:11" s="15" customFormat="1" ht="23.25" customHeight="1" x14ac:dyDescent="0.25">
      <c r="A18" s="12" t="s">
        <v>190</v>
      </c>
      <c r="B18" s="12"/>
      <c r="C18" s="12"/>
      <c r="D18" s="12" t="s">
        <v>205</v>
      </c>
      <c r="E18" s="12"/>
      <c r="F18" s="12" t="s">
        <v>200</v>
      </c>
      <c r="G18" s="12" t="s">
        <v>206</v>
      </c>
      <c r="H18" s="12" t="s">
        <v>179</v>
      </c>
      <c r="I18" s="12" t="s">
        <v>338</v>
      </c>
      <c r="J18" s="12" t="s">
        <v>180</v>
      </c>
      <c r="K18" s="12" t="s">
        <v>327</v>
      </c>
    </row>
    <row r="19" spans="1:11" ht="105" x14ac:dyDescent="0.25">
      <c r="A19" s="12" t="s">
        <v>207</v>
      </c>
      <c r="B19" s="12"/>
      <c r="C19" s="12"/>
      <c r="D19" s="12" t="s">
        <v>208</v>
      </c>
      <c r="E19" s="12" t="s">
        <v>209</v>
      </c>
      <c r="F19" s="12" t="s">
        <v>210</v>
      </c>
      <c r="G19" s="12" t="s">
        <v>211</v>
      </c>
      <c r="H19" s="12" t="s">
        <v>212</v>
      </c>
      <c r="I19" s="12" t="s">
        <v>213</v>
      </c>
      <c r="J19" s="12" t="s">
        <v>160</v>
      </c>
      <c r="K19" s="14" t="s">
        <v>327</v>
      </c>
    </row>
    <row r="20" spans="1:11" s="15" customFormat="1" ht="210" x14ac:dyDescent="0.25">
      <c r="A20" s="12" t="s">
        <v>207</v>
      </c>
      <c r="B20" s="12"/>
      <c r="C20" s="12"/>
      <c r="D20" s="12" t="s">
        <v>201</v>
      </c>
      <c r="E20" s="12"/>
      <c r="F20" s="16" t="s">
        <v>214</v>
      </c>
      <c r="G20" s="12" t="s">
        <v>202</v>
      </c>
      <c r="H20" s="12" t="s">
        <v>203</v>
      </c>
      <c r="I20" s="12" t="s">
        <v>204</v>
      </c>
      <c r="J20" s="12" t="s">
        <v>180</v>
      </c>
      <c r="K20" s="12" t="s">
        <v>327</v>
      </c>
    </row>
    <row r="21" spans="1:11" s="15" customFormat="1" ht="165.75" x14ac:dyDescent="0.25">
      <c r="A21" s="12" t="s">
        <v>207</v>
      </c>
      <c r="B21" s="12"/>
      <c r="C21" s="12"/>
      <c r="D21" s="12" t="s">
        <v>342</v>
      </c>
      <c r="E21" s="12" t="s">
        <v>215</v>
      </c>
      <c r="F21" s="12" t="s">
        <v>216</v>
      </c>
      <c r="G21" s="12" t="s">
        <v>217</v>
      </c>
      <c r="H21" s="12" t="s">
        <v>218</v>
      </c>
      <c r="I21" s="12" t="s">
        <v>219</v>
      </c>
      <c r="J21" s="12" t="s">
        <v>180</v>
      </c>
      <c r="K21" s="12" t="s">
        <v>327</v>
      </c>
    </row>
    <row r="22" spans="1:11" s="15" customFormat="1" ht="120.75" x14ac:dyDescent="0.25">
      <c r="A22" s="12" t="s">
        <v>207</v>
      </c>
      <c r="B22" s="12"/>
      <c r="C22" s="12"/>
      <c r="D22" s="12" t="s">
        <v>343</v>
      </c>
      <c r="E22" s="12" t="s">
        <v>215</v>
      </c>
      <c r="F22" s="12" t="s">
        <v>216</v>
      </c>
      <c r="G22" s="12" t="s">
        <v>217</v>
      </c>
      <c r="H22" s="12" t="s">
        <v>218</v>
      </c>
      <c r="I22" s="12" t="s">
        <v>219</v>
      </c>
      <c r="J22" s="12" t="s">
        <v>180</v>
      </c>
      <c r="K22" s="12" t="s">
        <v>327</v>
      </c>
    </row>
    <row r="23" spans="1:11" s="15" customFormat="1" ht="330" x14ac:dyDescent="0.25">
      <c r="A23" s="12" t="s">
        <v>207</v>
      </c>
      <c r="B23" s="12"/>
      <c r="C23" s="12"/>
      <c r="D23" s="12" t="s">
        <v>220</v>
      </c>
      <c r="E23" s="12" t="s">
        <v>13</v>
      </c>
      <c r="F23" s="12" t="s">
        <v>221</v>
      </c>
      <c r="G23" s="12"/>
      <c r="H23" s="12"/>
      <c r="I23" s="12" t="s">
        <v>222</v>
      </c>
      <c r="J23" s="12" t="s">
        <v>180</v>
      </c>
      <c r="K23" s="12" t="s">
        <v>327</v>
      </c>
    </row>
    <row r="24" spans="1:11" s="15" customFormat="1" ht="30" x14ac:dyDescent="0.25">
      <c r="A24" s="12" t="s">
        <v>223</v>
      </c>
      <c r="B24" s="12"/>
      <c r="C24" s="12"/>
      <c r="D24" s="12" t="s">
        <v>224</v>
      </c>
      <c r="E24" s="12"/>
      <c r="F24" s="12"/>
      <c r="G24" s="12"/>
      <c r="H24" s="12"/>
      <c r="I24" s="12"/>
      <c r="J24" s="12"/>
    </row>
    <row r="25" spans="1:11" s="15" customFormat="1" ht="30" x14ac:dyDescent="0.25">
      <c r="A25" s="12" t="s">
        <v>225</v>
      </c>
      <c r="B25" s="12"/>
      <c r="C25" s="12"/>
      <c r="D25" s="12" t="s">
        <v>224</v>
      </c>
      <c r="E25" s="12"/>
      <c r="F25" s="12"/>
      <c r="G25" s="12"/>
      <c r="H25" s="12"/>
      <c r="I25" s="12"/>
      <c r="J25" s="12"/>
    </row>
    <row r="26" spans="1:11" s="15" customFormat="1" ht="105" x14ac:dyDescent="0.25">
      <c r="A26" s="12" t="s">
        <v>226</v>
      </c>
      <c r="B26" s="12"/>
      <c r="C26" s="12"/>
      <c r="D26" s="12" t="s">
        <v>205</v>
      </c>
      <c r="E26" s="12"/>
      <c r="F26" s="16" t="s">
        <v>200</v>
      </c>
      <c r="G26" s="12" t="s">
        <v>206</v>
      </c>
      <c r="H26" s="12" t="s">
        <v>179</v>
      </c>
      <c r="I26" s="12" t="s">
        <v>338</v>
      </c>
      <c r="J26" s="12" t="s">
        <v>180</v>
      </c>
      <c r="K26" s="12" t="s">
        <v>327</v>
      </c>
    </row>
    <row r="27" spans="1:11" s="15" customFormat="1" ht="30" x14ac:dyDescent="0.25">
      <c r="A27" s="12" t="s">
        <v>227</v>
      </c>
      <c r="B27" s="12"/>
      <c r="C27" s="12"/>
      <c r="D27" s="12" t="s">
        <v>224</v>
      </c>
      <c r="E27" s="12"/>
      <c r="F27" s="12"/>
      <c r="G27" s="12"/>
      <c r="H27" s="12"/>
      <c r="I27" s="12"/>
      <c r="J27" s="12"/>
    </row>
    <row r="28" spans="1:11" s="15" customFormat="1" ht="30" x14ac:dyDescent="0.25">
      <c r="A28" s="12" t="s">
        <v>228</v>
      </c>
      <c r="B28" s="12"/>
      <c r="C28" s="12"/>
      <c r="D28" s="12" t="s">
        <v>224</v>
      </c>
      <c r="E28" s="12"/>
      <c r="F28" s="12"/>
      <c r="G28" s="12"/>
      <c r="H28" s="12"/>
      <c r="I28" s="12"/>
      <c r="J28" s="12"/>
    </row>
    <row r="29" spans="1:11" s="15" customFormat="1" ht="90" x14ac:dyDescent="0.25">
      <c r="A29" s="12" t="s">
        <v>229</v>
      </c>
      <c r="B29" s="12"/>
      <c r="C29" s="12"/>
      <c r="D29" s="12" t="s">
        <v>191</v>
      </c>
      <c r="E29" s="12" t="s">
        <v>13</v>
      </c>
      <c r="F29" s="12" t="s">
        <v>230</v>
      </c>
      <c r="G29" s="12" t="s">
        <v>196</v>
      </c>
      <c r="H29" s="12" t="s">
        <v>193</v>
      </c>
      <c r="I29" s="12" t="s">
        <v>194</v>
      </c>
      <c r="J29" s="12" t="s">
        <v>180</v>
      </c>
      <c r="K29" s="12" t="s">
        <v>327</v>
      </c>
    </row>
    <row r="30" spans="1:11" s="15" customFormat="1" ht="135.75" x14ac:dyDescent="0.25">
      <c r="A30" s="12" t="s">
        <v>229</v>
      </c>
      <c r="B30" s="12"/>
      <c r="C30" s="12"/>
      <c r="D30" s="12" t="s">
        <v>344</v>
      </c>
      <c r="E30" s="12" t="s">
        <v>215</v>
      </c>
      <c r="F30" s="12" t="s">
        <v>216</v>
      </c>
      <c r="G30" s="12" t="s">
        <v>217</v>
      </c>
      <c r="H30" s="12" t="s">
        <v>218</v>
      </c>
      <c r="I30" s="12" t="s">
        <v>231</v>
      </c>
      <c r="J30" s="12" t="s">
        <v>180</v>
      </c>
      <c r="K30" s="12" t="s">
        <v>327</v>
      </c>
    </row>
    <row r="31" spans="1:11" s="15" customFormat="1" ht="30" x14ac:dyDescent="0.25">
      <c r="A31" s="12" t="s">
        <v>232</v>
      </c>
      <c r="B31" s="12"/>
      <c r="C31" s="12"/>
      <c r="D31" s="12" t="s">
        <v>233</v>
      </c>
      <c r="E31" s="12"/>
      <c r="F31" s="12"/>
      <c r="G31" s="12"/>
      <c r="H31" s="12"/>
      <c r="I31" s="12"/>
      <c r="J31" s="12"/>
    </row>
    <row r="32" spans="1:11" s="15" customFormat="1" ht="30" x14ac:dyDescent="0.25">
      <c r="A32" s="12" t="s">
        <v>234</v>
      </c>
      <c r="B32" s="12"/>
      <c r="C32" s="12"/>
      <c r="D32" s="12" t="s">
        <v>233</v>
      </c>
      <c r="E32" s="12"/>
      <c r="F32" s="12"/>
      <c r="G32" s="12"/>
      <c r="H32" s="12"/>
      <c r="I32" s="12"/>
      <c r="J32" s="12"/>
    </row>
    <row r="33" spans="1:12" s="15" customFormat="1" ht="45" x14ac:dyDescent="0.25">
      <c r="A33" s="12" t="s">
        <v>235</v>
      </c>
      <c r="B33" s="12"/>
      <c r="C33" s="12"/>
      <c r="D33" s="12" t="s">
        <v>224</v>
      </c>
      <c r="E33" s="12"/>
      <c r="F33" s="12"/>
      <c r="G33" s="12"/>
      <c r="H33" s="12"/>
      <c r="I33" s="12"/>
      <c r="J33" s="12"/>
    </row>
    <row r="34" spans="1:12" ht="300" x14ac:dyDescent="0.25">
      <c r="A34" s="12" t="s">
        <v>236</v>
      </c>
      <c r="B34" s="12"/>
      <c r="C34" s="12"/>
      <c r="D34" s="12"/>
      <c r="E34" s="12" t="s">
        <v>13</v>
      </c>
      <c r="F34" s="12" t="s">
        <v>237</v>
      </c>
      <c r="G34" s="12" t="s">
        <v>238</v>
      </c>
      <c r="H34" s="12" t="s">
        <v>345</v>
      </c>
      <c r="I34" s="12" t="s">
        <v>239</v>
      </c>
      <c r="J34" s="12" t="s">
        <v>160</v>
      </c>
      <c r="K34" s="14" t="s">
        <v>327</v>
      </c>
    </row>
    <row r="35" spans="1:12" s="15" customFormat="1" ht="30" x14ac:dyDescent="0.25">
      <c r="A35" s="12" t="s">
        <v>240</v>
      </c>
      <c r="B35" s="12"/>
      <c r="C35" s="12"/>
      <c r="D35" s="12" t="s">
        <v>224</v>
      </c>
      <c r="E35" s="12"/>
      <c r="F35" s="12"/>
      <c r="G35" s="12"/>
      <c r="H35" s="12"/>
      <c r="I35" s="12"/>
      <c r="J35" s="12"/>
    </row>
    <row r="36" spans="1:12" s="15" customFormat="1" ht="210" x14ac:dyDescent="0.25">
      <c r="A36" s="12" t="s">
        <v>241</v>
      </c>
      <c r="B36" s="12"/>
      <c r="C36" s="12"/>
      <c r="D36" s="12" t="s">
        <v>242</v>
      </c>
      <c r="E36" s="12" t="s">
        <v>13</v>
      </c>
      <c r="F36" s="16" t="s">
        <v>243</v>
      </c>
      <c r="G36" s="12" t="s">
        <v>202</v>
      </c>
      <c r="H36" s="12" t="s">
        <v>203</v>
      </c>
      <c r="I36" s="12" t="s">
        <v>204</v>
      </c>
      <c r="J36" s="12" t="s">
        <v>180</v>
      </c>
      <c r="K36" s="12" t="s">
        <v>327</v>
      </c>
    </row>
    <row r="37" spans="1:12" s="15" customFormat="1" ht="45" x14ac:dyDescent="0.25">
      <c r="A37" s="12" t="s">
        <v>241</v>
      </c>
      <c r="B37" s="12"/>
      <c r="C37" s="12"/>
      <c r="D37" s="12" t="s">
        <v>244</v>
      </c>
      <c r="E37" s="12" t="s">
        <v>13</v>
      </c>
      <c r="F37" s="12" t="s">
        <v>245</v>
      </c>
      <c r="G37" s="12"/>
      <c r="H37" s="12"/>
      <c r="I37" s="12" t="s">
        <v>246</v>
      </c>
      <c r="J37" s="12" t="s">
        <v>180</v>
      </c>
      <c r="K37" s="12" t="s">
        <v>327</v>
      </c>
    </row>
    <row r="38" spans="1:12" s="15" customFormat="1" ht="45" x14ac:dyDescent="0.25">
      <c r="A38" s="12" t="s">
        <v>241</v>
      </c>
      <c r="B38" s="12"/>
      <c r="C38" s="12"/>
      <c r="D38" s="12" t="s">
        <v>244</v>
      </c>
      <c r="E38" s="12" t="s">
        <v>13</v>
      </c>
      <c r="F38" s="12" t="s">
        <v>247</v>
      </c>
      <c r="G38" s="12"/>
      <c r="H38" s="12"/>
      <c r="I38" s="12" t="s">
        <v>246</v>
      </c>
      <c r="J38" s="12" t="s">
        <v>180</v>
      </c>
      <c r="K38" s="12" t="s">
        <v>327</v>
      </c>
    </row>
    <row r="39" spans="1:12" s="15" customFormat="1" ht="30" x14ac:dyDescent="0.25">
      <c r="A39" s="12" t="s">
        <v>248</v>
      </c>
      <c r="B39" s="12"/>
      <c r="C39" s="12"/>
      <c r="D39" s="12" t="s">
        <v>224</v>
      </c>
      <c r="E39" s="12"/>
      <c r="F39" s="12"/>
      <c r="G39" s="12"/>
      <c r="H39" s="12"/>
      <c r="I39" s="12"/>
      <c r="J39" s="12"/>
    </row>
    <row r="40" spans="1:12" ht="180" x14ac:dyDescent="0.25">
      <c r="A40" s="12" t="s">
        <v>348</v>
      </c>
      <c r="B40" s="12"/>
      <c r="C40" s="12"/>
      <c r="D40" s="12" t="s">
        <v>250</v>
      </c>
      <c r="E40" s="12" t="s">
        <v>251</v>
      </c>
      <c r="F40" s="12" t="s">
        <v>252</v>
      </c>
      <c r="G40" s="12" t="s">
        <v>253</v>
      </c>
      <c r="H40" s="12" t="s">
        <v>254</v>
      </c>
      <c r="I40" s="12" t="s">
        <v>255</v>
      </c>
      <c r="J40" s="12" t="s">
        <v>160</v>
      </c>
      <c r="K40" s="14" t="s">
        <v>327</v>
      </c>
    </row>
    <row r="41" spans="1:12" ht="285" x14ac:dyDescent="0.25">
      <c r="A41" s="12" t="s">
        <v>348</v>
      </c>
      <c r="B41" s="12"/>
      <c r="C41" s="12"/>
      <c r="D41" s="12" t="s">
        <v>256</v>
      </c>
      <c r="E41" s="12" t="s">
        <v>257</v>
      </c>
      <c r="F41" s="12" t="s">
        <v>258</v>
      </c>
      <c r="G41" s="12" t="s">
        <v>259</v>
      </c>
      <c r="H41" s="12" t="s">
        <v>260</v>
      </c>
      <c r="I41" s="12" t="s">
        <v>261</v>
      </c>
      <c r="J41" s="12" t="s">
        <v>160</v>
      </c>
      <c r="K41" s="14" t="s">
        <v>327</v>
      </c>
    </row>
    <row r="42" spans="1:12" ht="105" x14ac:dyDescent="0.25">
      <c r="A42" s="12" t="s">
        <v>249</v>
      </c>
      <c r="B42" s="12"/>
      <c r="C42" s="12"/>
      <c r="D42" s="12" t="s">
        <v>262</v>
      </c>
      <c r="E42" s="12" t="s">
        <v>209</v>
      </c>
      <c r="F42" s="12" t="s">
        <v>346</v>
      </c>
      <c r="G42" s="12" t="s">
        <v>211</v>
      </c>
      <c r="H42" s="12" t="s">
        <v>212</v>
      </c>
      <c r="I42" s="12" t="s">
        <v>263</v>
      </c>
      <c r="J42" s="12" t="s">
        <v>160</v>
      </c>
      <c r="K42" s="14" t="s">
        <v>327</v>
      </c>
    </row>
    <row r="43" spans="1:12" s="15" customFormat="1" ht="105" x14ac:dyDescent="0.25">
      <c r="A43" s="12" t="s">
        <v>249</v>
      </c>
      <c r="B43" s="12"/>
      <c r="C43" s="12"/>
      <c r="D43" s="12" t="s">
        <v>264</v>
      </c>
      <c r="E43" s="12"/>
      <c r="F43" s="12" t="s">
        <v>265</v>
      </c>
      <c r="G43" s="12"/>
      <c r="H43" s="12"/>
      <c r="I43" s="12" t="s">
        <v>328</v>
      </c>
      <c r="J43" s="12" t="s">
        <v>180</v>
      </c>
      <c r="K43" s="12" t="s">
        <v>327</v>
      </c>
    </row>
    <row r="44" spans="1:12" ht="180" x14ac:dyDescent="0.25">
      <c r="A44" s="12" t="s">
        <v>348</v>
      </c>
      <c r="B44" s="12"/>
      <c r="C44" s="12"/>
      <c r="D44" s="12" t="s">
        <v>266</v>
      </c>
      <c r="E44" s="12" t="s">
        <v>267</v>
      </c>
      <c r="F44" s="12" t="s">
        <v>268</v>
      </c>
      <c r="G44" s="12"/>
      <c r="H44" s="12"/>
      <c r="I44" s="12" t="s">
        <v>350</v>
      </c>
      <c r="J44" s="12" t="s">
        <v>160</v>
      </c>
      <c r="K44" s="14" t="s">
        <v>349</v>
      </c>
      <c r="L44" s="14" t="s">
        <v>351</v>
      </c>
    </row>
    <row r="45" spans="1:12" ht="105" x14ac:dyDescent="0.25">
      <c r="A45" s="12" t="s">
        <v>348</v>
      </c>
      <c r="B45" s="12"/>
      <c r="C45" s="12"/>
      <c r="D45" s="12" t="s">
        <v>269</v>
      </c>
      <c r="E45" s="12" t="s">
        <v>13</v>
      </c>
      <c r="F45" s="12" t="s">
        <v>270</v>
      </c>
      <c r="G45" s="12"/>
      <c r="H45" s="12"/>
      <c r="I45" s="12" t="s">
        <v>271</v>
      </c>
      <c r="J45" s="12" t="s">
        <v>160</v>
      </c>
      <c r="K45" s="14" t="s">
        <v>349</v>
      </c>
      <c r="L45" s="14" t="s">
        <v>351</v>
      </c>
    </row>
    <row r="46" spans="1:12" s="15" customFormat="1" ht="90" x14ac:dyDescent="0.25">
      <c r="A46" s="12" t="s">
        <v>272</v>
      </c>
      <c r="B46" s="12"/>
      <c r="C46" s="12"/>
      <c r="D46" s="12" t="s">
        <v>191</v>
      </c>
      <c r="E46" s="12" t="s">
        <v>13</v>
      </c>
      <c r="F46" s="17" t="s">
        <v>273</v>
      </c>
      <c r="G46" s="12" t="s">
        <v>196</v>
      </c>
      <c r="H46" s="12" t="s">
        <v>193</v>
      </c>
      <c r="I46" s="12" t="s">
        <v>194</v>
      </c>
      <c r="J46" s="12" t="s">
        <v>180</v>
      </c>
      <c r="K46" s="12" t="s">
        <v>327</v>
      </c>
      <c r="L46" s="18"/>
    </row>
    <row r="47" spans="1:12" s="15" customFormat="1" ht="210" x14ac:dyDescent="0.25">
      <c r="A47" s="12" t="s">
        <v>272</v>
      </c>
      <c r="B47" s="12"/>
      <c r="C47" s="12"/>
      <c r="D47" s="12" t="s">
        <v>201</v>
      </c>
      <c r="E47" s="12" t="s">
        <v>13</v>
      </c>
      <c r="F47" s="19" t="s">
        <v>274</v>
      </c>
      <c r="G47" s="12" t="s">
        <v>202</v>
      </c>
      <c r="H47" s="12" t="s">
        <v>203</v>
      </c>
      <c r="I47" s="12" t="s">
        <v>204</v>
      </c>
      <c r="J47" s="12" t="s">
        <v>180</v>
      </c>
      <c r="K47" s="12" t="s">
        <v>327</v>
      </c>
    </row>
    <row r="48" spans="1:12" ht="409.5" x14ac:dyDescent="0.25">
      <c r="A48" s="12" t="s">
        <v>272</v>
      </c>
      <c r="B48" s="12"/>
      <c r="C48" s="12"/>
      <c r="D48" s="12" t="s">
        <v>275</v>
      </c>
      <c r="E48" s="12" t="s">
        <v>276</v>
      </c>
      <c r="F48" s="12" t="s">
        <v>277</v>
      </c>
      <c r="G48" s="12" t="s">
        <v>278</v>
      </c>
      <c r="H48" s="12" t="s">
        <v>279</v>
      </c>
      <c r="I48" s="12" t="s">
        <v>280</v>
      </c>
      <c r="J48" s="12" t="s">
        <v>160</v>
      </c>
      <c r="K48" s="14" t="s">
        <v>327</v>
      </c>
    </row>
    <row r="49" spans="1:12" s="15" customFormat="1" ht="30" x14ac:dyDescent="0.25">
      <c r="A49" s="12" t="s">
        <v>281</v>
      </c>
      <c r="B49" s="12"/>
      <c r="C49" s="12"/>
      <c r="D49" s="12" t="s">
        <v>224</v>
      </c>
      <c r="E49" s="12"/>
      <c r="F49" s="12"/>
      <c r="G49" s="12"/>
      <c r="H49" s="12"/>
      <c r="I49" s="12"/>
      <c r="J49" s="12"/>
    </row>
    <row r="50" spans="1:12" ht="180" x14ac:dyDescent="0.25">
      <c r="A50" s="12" t="s">
        <v>282</v>
      </c>
      <c r="B50" s="12"/>
      <c r="C50" s="12"/>
      <c r="D50" s="12" t="s">
        <v>283</v>
      </c>
      <c r="E50" s="12" t="s">
        <v>171</v>
      </c>
      <c r="F50" s="12" t="s">
        <v>284</v>
      </c>
      <c r="G50" s="12" t="s">
        <v>285</v>
      </c>
      <c r="H50" s="12" t="s">
        <v>286</v>
      </c>
      <c r="I50" s="12" t="s">
        <v>287</v>
      </c>
      <c r="J50" s="12" t="s">
        <v>160</v>
      </c>
      <c r="K50" s="14" t="s">
        <v>349</v>
      </c>
      <c r="L50" s="14" t="s">
        <v>352</v>
      </c>
    </row>
    <row r="51" spans="1:12" ht="135" x14ac:dyDescent="0.25">
      <c r="A51" s="12" t="s">
        <v>288</v>
      </c>
      <c r="B51" s="12"/>
      <c r="C51" s="12"/>
      <c r="D51" s="12" t="s">
        <v>289</v>
      </c>
      <c r="E51" s="12" t="s">
        <v>215</v>
      </c>
      <c r="F51" s="12" t="s">
        <v>290</v>
      </c>
      <c r="G51" s="12" t="s">
        <v>291</v>
      </c>
      <c r="H51" s="12" t="s">
        <v>292</v>
      </c>
      <c r="I51" s="12" t="s">
        <v>330</v>
      </c>
      <c r="J51" s="12" t="s">
        <v>160</v>
      </c>
      <c r="K51" s="14" t="s">
        <v>327</v>
      </c>
    </row>
    <row r="52" spans="1:12" ht="270" x14ac:dyDescent="0.25">
      <c r="A52" s="12" t="s">
        <v>282</v>
      </c>
      <c r="B52" s="12"/>
      <c r="C52" s="12"/>
      <c r="D52" s="12" t="s">
        <v>293</v>
      </c>
      <c r="E52" s="12" t="s">
        <v>171</v>
      </c>
      <c r="F52" s="12" t="s">
        <v>294</v>
      </c>
      <c r="G52" s="12" t="s">
        <v>295</v>
      </c>
      <c r="H52" s="12" t="s">
        <v>296</v>
      </c>
      <c r="I52" s="12" t="s">
        <v>297</v>
      </c>
      <c r="J52" s="12" t="s">
        <v>160</v>
      </c>
      <c r="K52" s="14" t="s">
        <v>349</v>
      </c>
      <c r="L52" s="14" t="s">
        <v>353</v>
      </c>
    </row>
    <row r="53" spans="1:12" ht="30" x14ac:dyDescent="0.25">
      <c r="A53" s="12" t="s">
        <v>298</v>
      </c>
      <c r="B53" s="12"/>
      <c r="C53" s="12"/>
      <c r="D53" s="12" t="s">
        <v>299</v>
      </c>
      <c r="E53" s="12"/>
      <c r="F53" s="12" t="s">
        <v>347</v>
      </c>
      <c r="G53" s="12"/>
      <c r="H53" s="12"/>
      <c r="I53" s="12" t="s">
        <v>335</v>
      </c>
      <c r="J53" s="12" t="s">
        <v>160</v>
      </c>
      <c r="K53" s="14" t="s">
        <v>327</v>
      </c>
    </row>
    <row r="54" spans="1:12" s="15" customFormat="1" ht="30" x14ac:dyDescent="0.25">
      <c r="A54" s="12" t="s">
        <v>300</v>
      </c>
      <c r="B54" s="12"/>
      <c r="C54" s="12"/>
      <c r="D54" s="12" t="s">
        <v>301</v>
      </c>
      <c r="E54" s="12"/>
      <c r="F54" s="12" t="s">
        <v>221</v>
      </c>
      <c r="G54" s="12"/>
      <c r="H54" s="12"/>
      <c r="I54" s="12" t="s">
        <v>329</v>
      </c>
      <c r="J54" s="12" t="s">
        <v>180</v>
      </c>
      <c r="K54" s="12" t="s">
        <v>327</v>
      </c>
    </row>
    <row r="55" spans="1:12" s="15" customFormat="1" ht="120" x14ac:dyDescent="0.25">
      <c r="A55" s="12" t="s">
        <v>300</v>
      </c>
      <c r="B55" s="12"/>
      <c r="C55" s="12"/>
      <c r="D55" s="12" t="s">
        <v>302</v>
      </c>
      <c r="E55" s="12" t="s">
        <v>303</v>
      </c>
      <c r="F55" s="12" t="s">
        <v>304</v>
      </c>
      <c r="G55" s="12" t="s">
        <v>305</v>
      </c>
      <c r="H55" s="12"/>
      <c r="I55" s="12" t="s">
        <v>306</v>
      </c>
      <c r="J55" s="12" t="s">
        <v>180</v>
      </c>
      <c r="K55" s="12" t="s">
        <v>327</v>
      </c>
    </row>
    <row r="56" spans="1:12" s="15" customFormat="1" ht="30" x14ac:dyDescent="0.25">
      <c r="A56" s="12" t="s">
        <v>307</v>
      </c>
      <c r="B56" s="12"/>
      <c r="C56" s="12"/>
      <c r="D56" s="12" t="s">
        <v>308</v>
      </c>
      <c r="E56" s="12"/>
      <c r="F56" s="12"/>
      <c r="G56" s="12"/>
      <c r="H56" s="12"/>
      <c r="I56" s="12"/>
      <c r="J56" s="12"/>
    </row>
    <row r="57" spans="1:12" s="15" customFormat="1" ht="30" x14ac:dyDescent="0.25">
      <c r="A57" s="12" t="s">
        <v>309</v>
      </c>
      <c r="B57" s="12"/>
      <c r="C57" s="12"/>
      <c r="D57" s="12" t="s">
        <v>308</v>
      </c>
      <c r="E57" s="12"/>
      <c r="F57" s="12"/>
      <c r="G57" s="12"/>
      <c r="H57" s="12"/>
      <c r="I57" s="12"/>
      <c r="J57" s="12"/>
    </row>
    <row r="58" spans="1:12" s="15" customFormat="1" ht="30" x14ac:dyDescent="0.25">
      <c r="A58" s="12" t="s">
        <v>310</v>
      </c>
      <c r="B58" s="12"/>
      <c r="C58" s="12"/>
      <c r="D58" s="12" t="s">
        <v>224</v>
      </c>
      <c r="E58" s="12"/>
      <c r="F58" s="12"/>
      <c r="G58" s="12"/>
      <c r="H58" s="12"/>
      <c r="I58" s="12"/>
      <c r="J58" s="12"/>
    </row>
    <row r="59" spans="1:12" ht="120.75" customHeight="1" x14ac:dyDescent="0.25">
      <c r="A59" s="12" t="s">
        <v>311</v>
      </c>
      <c r="B59" s="12"/>
      <c r="C59" s="12"/>
      <c r="D59" s="12" t="s">
        <v>312</v>
      </c>
      <c r="E59" s="12" t="s">
        <v>313</v>
      </c>
      <c r="F59" s="12" t="s">
        <v>314</v>
      </c>
      <c r="G59" s="12"/>
      <c r="H59" s="12"/>
      <c r="I59" s="12" t="s">
        <v>315</v>
      </c>
      <c r="J59" s="12" t="s">
        <v>160</v>
      </c>
      <c r="K59" s="14" t="s">
        <v>349</v>
      </c>
      <c r="L59" s="12" t="s">
        <v>331</v>
      </c>
    </row>
    <row r="60" spans="1:12" s="15" customFormat="1" ht="409.5" x14ac:dyDescent="0.25">
      <c r="A60" s="12" t="s">
        <v>316</v>
      </c>
      <c r="B60" s="12"/>
      <c r="C60" s="12"/>
      <c r="D60" s="12" t="s">
        <v>317</v>
      </c>
      <c r="E60" s="12" t="s">
        <v>318</v>
      </c>
      <c r="F60" s="12" t="s">
        <v>319</v>
      </c>
      <c r="G60" s="12" t="s">
        <v>320</v>
      </c>
      <c r="H60" s="12" t="s">
        <v>321</v>
      </c>
      <c r="I60" s="12" t="s">
        <v>322</v>
      </c>
      <c r="J60" s="12" t="s">
        <v>180</v>
      </c>
      <c r="K60" s="12" t="s">
        <v>327</v>
      </c>
    </row>
    <row r="61" spans="1:12" ht="67.5" customHeight="1" x14ac:dyDescent="0.25">
      <c r="A61" s="12" t="s">
        <v>169</v>
      </c>
      <c r="B61" s="12"/>
      <c r="C61" s="12"/>
      <c r="D61" s="12" t="s">
        <v>323</v>
      </c>
      <c r="E61" s="12" t="s">
        <v>324</v>
      </c>
      <c r="F61" s="12" t="s">
        <v>325</v>
      </c>
      <c r="G61" s="12"/>
      <c r="H61" s="12"/>
      <c r="I61" s="12" t="s">
        <v>326</v>
      </c>
      <c r="J61" s="12" t="s">
        <v>160</v>
      </c>
      <c r="K61" s="14" t="s">
        <v>327</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Results</vt:lpstr>
      <vt:lpstr>Errors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dc:creator>
  <cp:lastModifiedBy>Jeff</cp:lastModifiedBy>
  <dcterms:created xsi:type="dcterms:W3CDTF">2021-04-08T08:40:32Z</dcterms:created>
  <dcterms:modified xsi:type="dcterms:W3CDTF">2021-04-15T11:50:52Z</dcterms:modified>
</cp:coreProperties>
</file>